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data/"/>
    </mc:Choice>
  </mc:AlternateContent>
  <xr:revisionPtr revIDLastSave="2" documentId="13_ncr:1_{74321B19-1D37-4A19-BCB6-3BCAF3988521}" xr6:coauthVersionLast="47" xr6:coauthVersionMax="47" xr10:uidLastSave="{9FF82E1F-612B-47C2-8E17-5133DF887F6F}"/>
  <bookViews>
    <workbookView xWindow="-120" yWindow="-120" windowWidth="29040" windowHeight="15720" tabRatio="743" activeTab="2" xr2:uid="{00000000-000D-0000-FFFF-FFFF00000000}"/>
  </bookViews>
  <sheets>
    <sheet name="Ficha" sheetId="18" r:id="rId1"/>
    <sheet name="DiccionarioSADU" sheetId="11" r:id="rId2"/>
    <sheet name="Anexo 1" sheetId="14" r:id="rId3"/>
    <sheet name="Anexo 2" sheetId="15" r:id="rId4"/>
    <sheet name="Ord.Nº337" sheetId="13" r:id="rId5"/>
  </sheets>
  <definedNames>
    <definedName name="_xlnm._FilterDatabase" localSheetId="3" hidden="1">'Anexo 2'!$C$7:$E$674</definedName>
    <definedName name="_xlnm._FilterDatabase" localSheetId="1" hidden="1">DiccionarioSADU!$B$5:$F$20</definedName>
  </definedNames>
  <calcPr calcId="145621"/>
</workbook>
</file>

<file path=xl/sharedStrings.xml><?xml version="1.0" encoding="utf-8"?>
<sst xmlns="http://schemas.openxmlformats.org/spreadsheetml/2006/main" count="2114" uniqueCount="1430">
  <si>
    <t>N°</t>
  </si>
  <si>
    <t>Descripción</t>
  </si>
  <si>
    <t>Valores</t>
  </si>
  <si>
    <t>Texto</t>
  </si>
  <si>
    <t>Tipo de dato</t>
  </si>
  <si>
    <t>Anexo 2</t>
  </si>
  <si>
    <t>Anexo 1</t>
  </si>
  <si>
    <t>15-107</t>
  </si>
  <si>
    <t>15-103</t>
  </si>
  <si>
    <t>15-105</t>
  </si>
  <si>
    <t>15-111</t>
  </si>
  <si>
    <t>Hospital de Marchigüe</t>
  </si>
  <si>
    <t>15-104</t>
  </si>
  <si>
    <t>15-109</t>
  </si>
  <si>
    <t>Hospital de Nancagua</t>
  </si>
  <si>
    <t>15-100</t>
  </si>
  <si>
    <t>Hospital Regional de Rancagua</t>
  </si>
  <si>
    <t>15-112</t>
  </si>
  <si>
    <t>Hospital de Pichilemu</t>
  </si>
  <si>
    <t>15-113</t>
  </si>
  <si>
    <t>Hospital de Lolol</t>
  </si>
  <si>
    <t>15-101</t>
  </si>
  <si>
    <t>15-102</t>
  </si>
  <si>
    <t>Hospital de Coínco</t>
  </si>
  <si>
    <t>15-106</t>
  </si>
  <si>
    <t>Hospital de Pichidegua</t>
  </si>
  <si>
    <t>15-110</t>
  </si>
  <si>
    <t>Hospital de Santa Cruz</t>
  </si>
  <si>
    <t>15-850</t>
  </si>
  <si>
    <t>15-108</t>
  </si>
  <si>
    <t>15-114</t>
  </si>
  <si>
    <t>Hospital de Litueche</t>
  </si>
  <si>
    <t>21-109</t>
  </si>
  <si>
    <t>Nombre Oficial</t>
  </si>
  <si>
    <t>01-100</t>
  </si>
  <si>
    <t>02-100</t>
  </si>
  <si>
    <t>Hospital Dr. Ernesto Torres Galdames (Iquique)</t>
  </si>
  <si>
    <t>03-100</t>
  </si>
  <si>
    <t>Hospital Dr. Leonardo Guzmán (Antofagasta)</t>
  </si>
  <si>
    <t>03-101</t>
  </si>
  <si>
    <t>Hospital Dr. Carlos Cisternas (Calama)</t>
  </si>
  <si>
    <t>03-102</t>
  </si>
  <si>
    <t>Hospital Dr. Marcos Macuada (Tocopilla)</t>
  </si>
  <si>
    <t>03-103</t>
  </si>
  <si>
    <t>Hospital 21 de Mayo (Taltal)</t>
  </si>
  <si>
    <t>03-104</t>
  </si>
  <si>
    <t>Hospital de Mejillones</t>
  </si>
  <si>
    <t>04-100</t>
  </si>
  <si>
    <t>Hospital San José del Carmen (Copiapó)</t>
  </si>
  <si>
    <t>04-101</t>
  </si>
  <si>
    <t>Hospital Dr. Jerónimo Méndez Arancibia (Chañaral)</t>
  </si>
  <si>
    <t>04-102</t>
  </si>
  <si>
    <t>Hospital Dr. Florencio Vargas (Diego de Almagro)</t>
  </si>
  <si>
    <t>04-103</t>
  </si>
  <si>
    <t>Hospital Provincial del Huasco Monseñor Fernando Ariztía Ruiz (Vallenar)</t>
  </si>
  <si>
    <t>04-104</t>
  </si>
  <si>
    <t>Hospital Dr. Manuel Magalhaes Medling (Huasco)</t>
  </si>
  <si>
    <t>05-100</t>
  </si>
  <si>
    <t>Hospital San Juan de Dios (La Serena)</t>
  </si>
  <si>
    <t>05-101</t>
  </si>
  <si>
    <t>Hospital San Pablo (Coquimbo)</t>
  </si>
  <si>
    <t>05-102</t>
  </si>
  <si>
    <t>Hospital Dr. Antonio Tirado Lanas de Ovalle</t>
  </si>
  <si>
    <t>05-103</t>
  </si>
  <si>
    <t>Hospital Dr. Humberto Elorza Cortés (Illapel)</t>
  </si>
  <si>
    <t>05-104</t>
  </si>
  <si>
    <t>Hospital de Salamanca</t>
  </si>
  <si>
    <t>05-105</t>
  </si>
  <si>
    <t>Hospital San Juan de Dios (Combarbalá)</t>
  </si>
  <si>
    <t>05-106</t>
  </si>
  <si>
    <t>Hospital Dr. José Arraño (Andacollo)</t>
  </si>
  <si>
    <t>05-107</t>
  </si>
  <si>
    <t>Hospital San Juan de Dios (Vicuña)</t>
  </si>
  <si>
    <t>05-108</t>
  </si>
  <si>
    <t>Hospital San Pedro (Los Vilos)</t>
  </si>
  <si>
    <t>06-100</t>
  </si>
  <si>
    <t>Hospital Carlos Van Buren (Valparaíso)</t>
  </si>
  <si>
    <t>06-103</t>
  </si>
  <si>
    <t>Hospital Claudio Vicuña ( San Antonio)</t>
  </si>
  <si>
    <t>06-105</t>
  </si>
  <si>
    <t>Hospital San José (Casablanca)</t>
  </si>
  <si>
    <t>07-100</t>
  </si>
  <si>
    <t>Hospital Dr. Gustavo Fricke (Viña del Mar)</t>
  </si>
  <si>
    <t>07-101</t>
  </si>
  <si>
    <t>Hospital San Martín (Quillota)</t>
  </si>
  <si>
    <t>07-102</t>
  </si>
  <si>
    <t>Hospital de Quilpué</t>
  </si>
  <si>
    <t>07-103</t>
  </si>
  <si>
    <t>Hospital Dr. Mario Sánchez Vergara (La Calera)</t>
  </si>
  <si>
    <t>07-104</t>
  </si>
  <si>
    <t>Hospital Santo Tomás (Limache)</t>
  </si>
  <si>
    <t>07-105</t>
  </si>
  <si>
    <t>Hospital San Agustín (La Ligua)</t>
  </si>
  <si>
    <t>07-106</t>
  </si>
  <si>
    <t>Hospital Dr. Víctor Hugo Moll (Cabildo)</t>
  </si>
  <si>
    <t>07-107</t>
  </si>
  <si>
    <t>Hospital de Petorca</t>
  </si>
  <si>
    <t>07-108</t>
  </si>
  <si>
    <t>Hospital Adriana Cousiño (Quintero)</t>
  </si>
  <si>
    <t>07-109</t>
  </si>
  <si>
    <t>Hospital Juana Ross de Edwards (Peñablanca, Villa Alemana)</t>
  </si>
  <si>
    <t>08-100</t>
  </si>
  <si>
    <t>Hospital San Camilo de San Felipe</t>
  </si>
  <si>
    <t>08-101</t>
  </si>
  <si>
    <t>Hospital San Juan de Dios (Los Andes)</t>
  </si>
  <si>
    <t>08-102</t>
  </si>
  <si>
    <t>Hospital San Francisco (Llaillay)</t>
  </si>
  <si>
    <t>08-104</t>
  </si>
  <si>
    <t>Hospital San Antonio (Putaendo)</t>
  </si>
  <si>
    <t>08-105</t>
  </si>
  <si>
    <t>Hospital Psiquiátrico Dr. Philippe Pinel (Putaendo)</t>
  </si>
  <si>
    <t>09-100</t>
  </si>
  <si>
    <t>Complejo Hospitalario San José (Santiago, Independencia)</t>
  </si>
  <si>
    <t>09-101</t>
  </si>
  <si>
    <t>Hospital Clínico de Niños Dr. Roberto del Río (Santiago, Independencia)</t>
  </si>
  <si>
    <t>09-104</t>
  </si>
  <si>
    <t>Hospital de Til Til</t>
  </si>
  <si>
    <t>09-801</t>
  </si>
  <si>
    <t>SAR Recoleta</t>
  </si>
  <si>
    <t>09-802</t>
  </si>
  <si>
    <t>SAPU Lucas Sierra</t>
  </si>
  <si>
    <t>09-804</t>
  </si>
  <si>
    <t>SAPU Valdivieso</t>
  </si>
  <si>
    <t>09-805</t>
  </si>
  <si>
    <t>SAR La Pincoya</t>
  </si>
  <si>
    <t>09-809</t>
  </si>
  <si>
    <t>SAR Conchalí</t>
  </si>
  <si>
    <t>09-810</t>
  </si>
  <si>
    <t>SAR Colina</t>
  </si>
  <si>
    <t>09-815</t>
  </si>
  <si>
    <t>SAPU Nº 1 Rodrigo Rojas Denegri</t>
  </si>
  <si>
    <t>09-821</t>
  </si>
  <si>
    <t>SAPU Juan Antonio Ríos</t>
  </si>
  <si>
    <t>10-100</t>
  </si>
  <si>
    <t>Hospital San Juan de Dios (Santiago, Santiago)</t>
  </si>
  <si>
    <t>10-110</t>
  </si>
  <si>
    <t>Instituto Traumatológico Dr. Teodoro Gebauer</t>
  </si>
  <si>
    <t>10-120</t>
  </si>
  <si>
    <t>Hospital Dr. Félix Bulnes Cerda (Santiago, Quinta Normal)</t>
  </si>
  <si>
    <t>10-130</t>
  </si>
  <si>
    <t>Hospital Adalberto Steeger (Talagante)</t>
  </si>
  <si>
    <t>10-140</t>
  </si>
  <si>
    <t>Hospital de Peñaflor</t>
  </si>
  <si>
    <t>10-150</t>
  </si>
  <si>
    <t>Hospital San José (Melipilla)</t>
  </si>
  <si>
    <t>10-160</t>
  </si>
  <si>
    <t>Hospital de Curacaví</t>
  </si>
  <si>
    <t>10-860</t>
  </si>
  <si>
    <t>SAR Renca</t>
  </si>
  <si>
    <t>11-100</t>
  </si>
  <si>
    <t>Hospital Clínico San Borja Arriarán</t>
  </si>
  <si>
    <t>11-101</t>
  </si>
  <si>
    <t>Hospital Clínico Metropolitano El Carmen Doctor Luis Valentín Ferrada</t>
  </si>
  <si>
    <t>11-195</t>
  </si>
  <si>
    <t>Hospital de Urgencia Asistencia Pública Dr. Alejandro del Río</t>
  </si>
  <si>
    <t>12-100</t>
  </si>
  <si>
    <t>Hospital Del Salvador de Santiago</t>
  </si>
  <si>
    <t>12-101</t>
  </si>
  <si>
    <t>Hospital Dr. Luis Tisné B. (Santiago, Peñalolén)</t>
  </si>
  <si>
    <t>12-102</t>
  </si>
  <si>
    <t>Hospital de Niños Dr. Luis Calvo Mackenna</t>
  </si>
  <si>
    <t>12-104</t>
  </si>
  <si>
    <t>Instituto de Neurocirugía Dr. Alfonso Asenjo</t>
  </si>
  <si>
    <t>12-107</t>
  </si>
  <si>
    <t>Hospital Hanga Roa (Isla De Pascua)</t>
  </si>
  <si>
    <t>13-100</t>
  </si>
  <si>
    <t>Hospital Barros Luco Trudeau (Santiago, San Miguel)</t>
  </si>
  <si>
    <t>13-130</t>
  </si>
  <si>
    <t>Hospital Dr. Exequiel González Cortés (Santiago, San Miguel)</t>
  </si>
  <si>
    <t>13-150</t>
  </si>
  <si>
    <t>Hospital San Luis (Buin)</t>
  </si>
  <si>
    <t>13-180</t>
  </si>
  <si>
    <t>Hospital El Pino (Santiago, San Bernardo)</t>
  </si>
  <si>
    <t>13-190</t>
  </si>
  <si>
    <t>Hospital Parroquial de San Bernardo (D)</t>
  </si>
  <si>
    <t>13-809</t>
  </si>
  <si>
    <t>SAR Julio Acuña Pinzón</t>
  </si>
  <si>
    <t>13-818</t>
  </si>
  <si>
    <t>SAPU Paine</t>
  </si>
  <si>
    <t>13-830</t>
  </si>
  <si>
    <t>SAPU Raúl Brañes F.</t>
  </si>
  <si>
    <t>13-832</t>
  </si>
  <si>
    <t>SAPU Juan Pablo II</t>
  </si>
  <si>
    <t>14-101</t>
  </si>
  <si>
    <t>Complejo Hospitalario Dr. Sótero del Río (Santiago, Puente Alto)</t>
  </si>
  <si>
    <t>14-102</t>
  </si>
  <si>
    <t>Hospital San José de Maipo</t>
  </si>
  <si>
    <t>14-103</t>
  </si>
  <si>
    <t>Hospital Padre Alberto Hurtado (San Ramón)</t>
  </si>
  <si>
    <t>14-105</t>
  </si>
  <si>
    <t>Hospital Clínico Metropolitano La Florida Dra. Eloísa Díaz Insunza</t>
  </si>
  <si>
    <t>14-809</t>
  </si>
  <si>
    <t>SAPU Pablo de Rokha</t>
  </si>
  <si>
    <t>Hospital Santa Filomena de Graneros</t>
  </si>
  <si>
    <t>Hospital Del Salvador de Peumo</t>
  </si>
  <si>
    <t>Hospital Dr. Ricardo Valenzuela Sáez (Rengo)</t>
  </si>
  <si>
    <t>Hospital San Vicente de Tagua -Tagua</t>
  </si>
  <si>
    <t>Hospital San Juan de Dios de San Fernando</t>
  </si>
  <si>
    <t>Hospital Mercedes de Chimbarongo</t>
  </si>
  <si>
    <t>SAR Oriente</t>
  </si>
  <si>
    <t>16-100</t>
  </si>
  <si>
    <t>Hospital San Juan de Dios (Curicó)</t>
  </si>
  <si>
    <t>16-101</t>
  </si>
  <si>
    <t>Hospital de Teno</t>
  </si>
  <si>
    <t>16-102</t>
  </si>
  <si>
    <t>Hospital de Molina</t>
  </si>
  <si>
    <t>16-103</t>
  </si>
  <si>
    <t>Hospital de Hualañé</t>
  </si>
  <si>
    <t>16-104</t>
  </si>
  <si>
    <t>Hospital de Licantén</t>
  </si>
  <si>
    <t>16-105</t>
  </si>
  <si>
    <t>Hospital Dr. César Garavagno Burotto (Talca)</t>
  </si>
  <si>
    <t>16-106</t>
  </si>
  <si>
    <t>Hospital de Curepto</t>
  </si>
  <si>
    <t>16-107</t>
  </si>
  <si>
    <t>Hospital de Constitución</t>
  </si>
  <si>
    <t>16-108</t>
  </si>
  <si>
    <t>Hospital Presidente Carlos Ibáñez del Campo (Linares)</t>
  </si>
  <si>
    <t>16-109</t>
  </si>
  <si>
    <t>Hospital Dr. Abel Fuentealba Lagos de San Javier</t>
  </si>
  <si>
    <t>16-110</t>
  </si>
  <si>
    <t>Hospital San José (Parral)</t>
  </si>
  <si>
    <t>16-111</t>
  </si>
  <si>
    <t>Hospital San Juan de Dios (Cauquenes)</t>
  </si>
  <si>
    <t>16-112</t>
  </si>
  <si>
    <t>Hospital Dr. Benjamín Pedreros (Chanco)</t>
  </si>
  <si>
    <t>16-820</t>
  </si>
  <si>
    <t>SAPU Amanda Benavente</t>
  </si>
  <si>
    <t>16-829</t>
  </si>
  <si>
    <t>SAR Dr. Juan Saavedra Macaya</t>
  </si>
  <si>
    <t>17-101</t>
  </si>
  <si>
    <t>Hospital Clínico Herminda Martín (Chillán)</t>
  </si>
  <si>
    <t>17-102</t>
  </si>
  <si>
    <t>Hospital de San Carlos</t>
  </si>
  <si>
    <t>17-103</t>
  </si>
  <si>
    <t>Hospital Comunitario de Salud Familiar de Bulnes</t>
  </si>
  <si>
    <t>17-104</t>
  </si>
  <si>
    <t>Hospital Comunitario de Salud Familiar Pedro Morales Campos (Yungay)</t>
  </si>
  <si>
    <t>17-106</t>
  </si>
  <si>
    <t>Hospital Comunitario de Salud Familiar de Quirihue</t>
  </si>
  <si>
    <t>17-107</t>
  </si>
  <si>
    <t>Hospital Comunitario de Salud Familiar de El Carmen</t>
  </si>
  <si>
    <t>17-108</t>
  </si>
  <si>
    <t>Hospital Comunitario de Salud Familiar Dr. Eduardo Contreras Trabucco de Coelemu</t>
  </si>
  <si>
    <t>17-801</t>
  </si>
  <si>
    <t>SAR Violeta Parra</t>
  </si>
  <si>
    <t>17-803</t>
  </si>
  <si>
    <t>SAPU Ultraestación</t>
  </si>
  <si>
    <t>18-100</t>
  </si>
  <si>
    <t>Hospital Clínico Regional Dr. Guillermo Grant Benavente (Concepción)</t>
  </si>
  <si>
    <t>18-105</t>
  </si>
  <si>
    <t>Hospital San José (Coronel)</t>
  </si>
  <si>
    <t>18-106</t>
  </si>
  <si>
    <t>Hospital de Lota</t>
  </si>
  <si>
    <t>18-107</t>
  </si>
  <si>
    <t>Hospital Clorinda Avello (Santa Juana)</t>
  </si>
  <si>
    <t>18-108</t>
  </si>
  <si>
    <t>Hospital San Agustín de Florida</t>
  </si>
  <si>
    <t>19-100</t>
  </si>
  <si>
    <t>Hospital Las Higueras (Talcahuano)</t>
  </si>
  <si>
    <t>19-101</t>
  </si>
  <si>
    <t>Hospital de Tomé</t>
  </si>
  <si>
    <t>19-102</t>
  </si>
  <si>
    <t>Hospital Penco Lirquén</t>
  </si>
  <si>
    <t>20-101</t>
  </si>
  <si>
    <t>Complejo Asistencial Dr. Víctor Ríos Ruiz (Los Ángeles)</t>
  </si>
  <si>
    <t>20-102</t>
  </si>
  <si>
    <t>Hospital de Mulchén</t>
  </si>
  <si>
    <t>20-103</t>
  </si>
  <si>
    <t>Hospital Comunitario y Familiar de Nacimiento</t>
  </si>
  <si>
    <t>20-104</t>
  </si>
  <si>
    <t>Hospital Comunitario de Yumbel</t>
  </si>
  <si>
    <t>20-105</t>
  </si>
  <si>
    <t>Hospital Comunitario de Laja</t>
  </si>
  <si>
    <t>20-106</t>
  </si>
  <si>
    <t>Hospital Comunitario de Santa Bárbara</t>
  </si>
  <si>
    <t>20-107</t>
  </si>
  <si>
    <t>Hospital Comunitario Dr. Roberto Muñoz Urrutia de Huépil</t>
  </si>
  <si>
    <t>Hospital Dr. Hernán Henríquez Aravena (Temuco)</t>
  </si>
  <si>
    <t>21-110</t>
  </si>
  <si>
    <t>Hospital Dr. Abraham Godoy Peña (Lautaro)</t>
  </si>
  <si>
    <t>21-111</t>
  </si>
  <si>
    <t>Hospital de Galvarino</t>
  </si>
  <si>
    <t>21-112</t>
  </si>
  <si>
    <t>Hospital de Vilcún</t>
  </si>
  <si>
    <t>21-113</t>
  </si>
  <si>
    <t>Hospital Dr. Eduardo González Galeno (Cunco)</t>
  </si>
  <si>
    <t>21-114</t>
  </si>
  <si>
    <t>Hospital Intercultural de Nueva Imperial</t>
  </si>
  <si>
    <t>21-115</t>
  </si>
  <si>
    <t>Hospital de Carahue</t>
  </si>
  <si>
    <t>21-116</t>
  </si>
  <si>
    <t>Hospital Dr. Arturo Hillerns Larrañaga (Saavedra)</t>
  </si>
  <si>
    <t>21-117</t>
  </si>
  <si>
    <t>Hospital de Pitrufquén</t>
  </si>
  <si>
    <t>21-118</t>
  </si>
  <si>
    <t>Hospital de Toltén</t>
  </si>
  <si>
    <t>21-119</t>
  </si>
  <si>
    <t>Hospital de Gorbea</t>
  </si>
  <si>
    <t>21-120</t>
  </si>
  <si>
    <t>Hospital Familiar y Comunitario de Loncoche</t>
  </si>
  <si>
    <t>21-121</t>
  </si>
  <si>
    <t>Hospital de Villarrica</t>
  </si>
  <si>
    <t>21-200</t>
  </si>
  <si>
    <t>Hospital San Francisco de Pucón (D)</t>
  </si>
  <si>
    <t>21-201</t>
  </si>
  <si>
    <t>21-808</t>
  </si>
  <si>
    <t>SAPU Padre Las Casas</t>
  </si>
  <si>
    <t>22-100</t>
  </si>
  <si>
    <t>Hospital Clínico Regional (Valdivia)</t>
  </si>
  <si>
    <t>22-101</t>
  </si>
  <si>
    <t>Hospital de Corral</t>
  </si>
  <si>
    <t>22-102</t>
  </si>
  <si>
    <t>Hospital de Los Lagos</t>
  </si>
  <si>
    <t>22-103</t>
  </si>
  <si>
    <t>Hospital de Lanco</t>
  </si>
  <si>
    <t>22-104</t>
  </si>
  <si>
    <t>Hospital Juan Morey (La Unión)</t>
  </si>
  <si>
    <t>22-105</t>
  </si>
  <si>
    <t>Hospital de Río Bueno</t>
  </si>
  <si>
    <t>22-106</t>
  </si>
  <si>
    <t>Hospital de Paillaco</t>
  </si>
  <si>
    <t>22-200</t>
  </si>
  <si>
    <t>22-201</t>
  </si>
  <si>
    <t>Hospital Padre Bernabé de Lucerna (Panguipulli) (D)</t>
  </si>
  <si>
    <t>23-100</t>
  </si>
  <si>
    <t>Hospital Base San José de Osorno</t>
  </si>
  <si>
    <t>23-101</t>
  </si>
  <si>
    <t>Hospital de Purranque Dr. Juan Hepp Dubiau</t>
  </si>
  <si>
    <t>23-102</t>
  </si>
  <si>
    <t>Hospital de Río Negro</t>
  </si>
  <si>
    <t>23-103</t>
  </si>
  <si>
    <t>Hospital de Puerto Octay</t>
  </si>
  <si>
    <t>23-104</t>
  </si>
  <si>
    <t>Hospital Futa Sruka Lawenche Kunko Mapu Mo</t>
  </si>
  <si>
    <t>23-105</t>
  </si>
  <si>
    <t>Hospital Pu Mulen Quilacahuín</t>
  </si>
  <si>
    <t>24-105</t>
  </si>
  <si>
    <t>Hospital de Puerto Montt</t>
  </si>
  <si>
    <t>24-110</t>
  </si>
  <si>
    <t>Hospital de Llanquihue</t>
  </si>
  <si>
    <t>24-115</t>
  </si>
  <si>
    <t>Hospital de Frutillar</t>
  </si>
  <si>
    <t>24-120</t>
  </si>
  <si>
    <t>Hospital de Fresia</t>
  </si>
  <si>
    <t>24-125</t>
  </si>
  <si>
    <t>Hospital de Maullín</t>
  </si>
  <si>
    <t>24-130</t>
  </si>
  <si>
    <t>Hospital de Calbuco</t>
  </si>
  <si>
    <t>24-140</t>
  </si>
  <si>
    <t>Hospital de Palena</t>
  </si>
  <si>
    <t>24-145</t>
  </si>
  <si>
    <t>Hospital de Futaleufú</t>
  </si>
  <si>
    <t>24-380</t>
  </si>
  <si>
    <t>Centro de Salud Familiar Río Negro Hornopirén</t>
  </si>
  <si>
    <t>24-805</t>
  </si>
  <si>
    <t>SAPU Angelmó</t>
  </si>
  <si>
    <t>25-100</t>
  </si>
  <si>
    <t>Hospital Regional (Coihaique)</t>
  </si>
  <si>
    <t>25-101</t>
  </si>
  <si>
    <t>Hospital de Puerto Aysén</t>
  </si>
  <si>
    <t>25-102</t>
  </si>
  <si>
    <t>Hospital Dr. Leopoldo Ortega R. (Chile Chico)</t>
  </si>
  <si>
    <t>25-103</t>
  </si>
  <si>
    <t>Hospital Lord Cochrane</t>
  </si>
  <si>
    <t>25-104</t>
  </si>
  <si>
    <t>Hospital Dr. Jorge Ibar (Cisnes)</t>
  </si>
  <si>
    <t>26-100</t>
  </si>
  <si>
    <t>Hospital Clínico de Magallanes Dr. Lautaro Navarro Avaria</t>
  </si>
  <si>
    <t>26-101</t>
  </si>
  <si>
    <t>Hospital Dr. Augusto Essmann Burgos ( Natales)</t>
  </si>
  <si>
    <t>26-102</t>
  </si>
  <si>
    <t>Hospital Dr. Marco Antonio Chamorro ( Porvenir)</t>
  </si>
  <si>
    <t>26-204</t>
  </si>
  <si>
    <t>Hospital Naval (Puerto Williams) (D)</t>
  </si>
  <si>
    <t>26-704</t>
  </si>
  <si>
    <t>Hospital Comunitario Cristina Calderón de Puerto Williams</t>
  </si>
  <si>
    <t>28-109</t>
  </si>
  <si>
    <t>Hospital Provincial Dr. Rafael Avaría (Curanilahue)</t>
  </si>
  <si>
    <t>28-110</t>
  </si>
  <si>
    <t>Hospital de Lebu</t>
  </si>
  <si>
    <t>28-111</t>
  </si>
  <si>
    <t>Hospital Intercultural Kallvu Llanka (Cañete)</t>
  </si>
  <si>
    <t>28-112</t>
  </si>
  <si>
    <t>Hospital de Contulmo</t>
  </si>
  <si>
    <t>28-113</t>
  </si>
  <si>
    <t>Hospital San Vicente de Arauco</t>
  </si>
  <si>
    <t>29-100</t>
  </si>
  <si>
    <t>Hospital Dr. Mauricio Heyermann (Angol)</t>
  </si>
  <si>
    <t>29-101</t>
  </si>
  <si>
    <t>Hospital de Purén</t>
  </si>
  <si>
    <t>29-103</t>
  </si>
  <si>
    <t>Hospital de Collipulli</t>
  </si>
  <si>
    <t>29-104</t>
  </si>
  <si>
    <t>Hospital Dr. Dino Stagno M.(Traiguén)</t>
  </si>
  <si>
    <t>29-106</t>
  </si>
  <si>
    <t>Hospital San José de Victoria</t>
  </si>
  <si>
    <t>29-107</t>
  </si>
  <si>
    <t>Hospital Dr. Oscar Hernández E.(Curacautín)</t>
  </si>
  <si>
    <t>29-108</t>
  </si>
  <si>
    <t>Hospital de Lonquimay</t>
  </si>
  <si>
    <t>SAR Alemania</t>
  </si>
  <si>
    <t>33-150</t>
  </si>
  <si>
    <t>Hospital de Castro</t>
  </si>
  <si>
    <t>33-155</t>
  </si>
  <si>
    <t>Hospital de Ancud</t>
  </si>
  <si>
    <t>33-160</t>
  </si>
  <si>
    <t>Hospital Comunitario de Achao</t>
  </si>
  <si>
    <t>33-165</t>
  </si>
  <si>
    <t>Hospital de Quellón</t>
  </si>
  <si>
    <t>33-170</t>
  </si>
  <si>
    <t>Hospital Comunitario de Queilén</t>
  </si>
  <si>
    <t>24-976</t>
  </si>
  <si>
    <t>Hospital de Chaitén</t>
  </si>
  <si>
    <t>01-901</t>
  </si>
  <si>
    <t>17-900</t>
  </si>
  <si>
    <t>SAPU Isabel Riquelme</t>
  </si>
  <si>
    <t>06-904</t>
  </si>
  <si>
    <t>SAR Plan de Valparaíso</t>
  </si>
  <si>
    <t>03-910</t>
  </si>
  <si>
    <t>15-925</t>
  </si>
  <si>
    <t>SAR Dr. Rienzi Valencia</t>
  </si>
  <si>
    <t>Anexo 4</t>
  </si>
  <si>
    <t>Item de diccionario</t>
  </si>
  <si>
    <t>03-917</t>
  </si>
  <si>
    <t>Centro Oncológico del Norte (CON)</t>
  </si>
  <si>
    <t>Numérico</t>
  </si>
  <si>
    <t>idestablecimiento</t>
  </si>
  <si>
    <t>nestablecimiento</t>
  </si>
  <si>
    <t>Idcausa</t>
  </si>
  <si>
    <t>glosacausa</t>
  </si>
  <si>
    <t>TOTAL</t>
  </si>
  <si>
    <t>MENOR_A_1</t>
  </si>
  <si>
    <t>Column7</t>
  </si>
  <si>
    <t>__14</t>
  </si>
  <si>
    <t>_5_64</t>
  </si>
  <si>
    <t>_5_MAS</t>
  </si>
  <si>
    <t>fecha</t>
  </si>
  <si>
    <t>semana</t>
  </si>
  <si>
    <t>GLOSATIPOESTABLECIMIENTO</t>
  </si>
  <si>
    <t>GLOSACAUSA</t>
  </si>
  <si>
    <t>Corresponde a las atenciones de urgencia realizadas a los menores de 1 año.</t>
  </si>
  <si>
    <t>Es el total de atenciones de urgencia realizadas. Puede estar desagregada por causa.</t>
  </si>
  <si>
    <t>Corresponde a las atenciones de urgencia realizadas a los niños/as de 1 a 4 años.</t>
  </si>
  <si>
    <t>Corresponde a las atenciones de urgencia realizadas a las personas de 15 a 64 años.</t>
  </si>
  <si>
    <t>Es la fecha en la cual se realiza la atención de urgencia.</t>
  </si>
  <si>
    <t>Corresponde a las atenciones de urgencia realizadas a las personas de 65 o más años.</t>
  </si>
  <si>
    <t>Corresponde a las atenciones de urgencia realizadas a los niños/as de 5 a 14 años.</t>
  </si>
  <si>
    <t>Corresponde a la semana estadística en la cual se realizó la atención de urgencia</t>
  </si>
  <si>
    <t>Es el nombre del establecimiento  donde se realiza la atención de urgencia.</t>
  </si>
  <si>
    <t>SECCIÓN 1. TOTAL ATENCIONES DE URGENCIA</t>
  </si>
  <si>
    <t>TOTAL CAUSAS SISTEMA RESPIRATORIO</t>
  </si>
  <si>
    <t>Bronquitis/bronquiolitis aguda (J20-J21)</t>
  </si>
  <si>
    <t>Influenza (J09-J11)</t>
  </si>
  <si>
    <t>Neumonía (J12-J18)</t>
  </si>
  <si>
    <t>Otra causa respiratoria (J22, J30-J39, J47, J60-J98)</t>
  </si>
  <si>
    <t>CAUSAS SISTEMA RESPIRATORIO</t>
  </si>
  <si>
    <t> - LAS DEMÁS CAUSAS</t>
  </si>
  <si>
    <t>IRA Alta (J00-J06)</t>
  </si>
  <si>
    <t>Crisis obstructiva bronquial (J40-J46)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</si>
  <si>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</si>
  <si>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</si>
  <si>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</si>
  <si>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</si>
  <si>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</si>
  <si>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</si>
  <si>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</si>
  <si>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</si>
  <si>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Otras causas externas</t>
  </si>
  <si>
    <t>TOTAL DEMÁS CAUSAS</t>
  </si>
  <si>
    <t> - CAUSAS SISTEMA CIRCULATORIO</t>
  </si>
  <si>
    <t> - TRAUMATISMOS Y ENVENENAMIENTOS</t>
  </si>
  <si>
    <t>CIRUGÍAS DE URGENCIA</t>
  </si>
  <si>
    <t>SECCIÓN 2. TOTAL DE HOSPITALIZACIONES</t>
  </si>
  <si>
    <t>SECCIÓN 3. PACIENTES EN ESPERA DE HOSPITALIZACION (EN UEH):</t>
  </si>
  <si>
    <t>Pacientes en espera de hospitalización</t>
  </si>
  <si>
    <t>Pacientes en espera de hospitalización que esperan menos de 12 horas para ser trasladados a cama hospitalaria</t>
  </si>
  <si>
    <t>DIARREA AGUDA (A00-A09)</t>
  </si>
  <si>
    <t>Covid-19, Virus identificado U07.1</t>
  </si>
  <si>
    <t>Covid-19, Virus no identificado U07.2</t>
  </si>
  <si>
    <t xml:space="preserve"> - COVID-19, VIRUS IDENTIFICADO U07.1</t>
  </si>
  <si>
    <t xml:space="preserve"> - COVID-19, VIRUS NO IDENTIFICADO U07.2</t>
  </si>
  <si>
    <t>TOTAL DEMANDA</t>
  </si>
  <si>
    <t>Lesiones autoinfligidas intencionalmente (X60-X84)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</si>
  <si>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</si>
  <si>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</si>
  <si>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</si>
  <si>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</si>
  <si>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</si>
  <si>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</si>
  <si>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 xml:space="preserve"> - CAUSAS POR TRASTORNOS MENTALES (F00-F99)</t>
  </si>
  <si>
    <t>ID CAUSA</t>
  </si>
  <si>
    <t>Causas SADU</t>
  </si>
  <si>
    <t>1 al 53</t>
  </si>
  <si>
    <t>Tipo Establecimiento</t>
  </si>
  <si>
    <t>Hospital</t>
  </si>
  <si>
    <t>26-801</t>
  </si>
  <si>
    <t>Servicio de Atención Primaria de Urgencia de Alta Resolutividad (SAR)</t>
  </si>
  <si>
    <t>SAR Dr. Juan Damianovic</t>
  </si>
  <si>
    <t>26-900</t>
  </si>
  <si>
    <t>Servicio de Atención Primaria de Urgencia (SAPU)</t>
  </si>
  <si>
    <t>SAPU 18 de Septiembre</t>
  </si>
  <si>
    <t>SAPU Carlos  Ibañez</t>
  </si>
  <si>
    <t>26-800</t>
  </si>
  <si>
    <t>SAPU Dr. Mateo Bencur</t>
  </si>
  <si>
    <t>SAPU "Dr. Juan Lozic Perez"</t>
  </si>
  <si>
    <t>25-900</t>
  </si>
  <si>
    <t>SAPU Dr. Alejandro Gutiérrez</t>
  </si>
  <si>
    <t>33-912</t>
  </si>
  <si>
    <t>Servicio de Urgencia Rural (SUR)</t>
  </si>
  <si>
    <t>SUR Chonchi</t>
  </si>
  <si>
    <t>33-914</t>
  </si>
  <si>
    <t>SUR Puqueldón</t>
  </si>
  <si>
    <t>33-900</t>
  </si>
  <si>
    <t>SAR Castro</t>
  </si>
  <si>
    <t>33-916</t>
  </si>
  <si>
    <t>SUR Curaco de Vélez</t>
  </si>
  <si>
    <t>33-913</t>
  </si>
  <si>
    <t>SUR Dalcahue</t>
  </si>
  <si>
    <t>33-911</t>
  </si>
  <si>
    <t>SUR Quemchi</t>
  </si>
  <si>
    <t>Centro de Salud Familiar (CESFAM)</t>
  </si>
  <si>
    <t>SAR ANCUD</t>
  </si>
  <si>
    <t>33-915</t>
  </si>
  <si>
    <t>SUR Chacao</t>
  </si>
  <si>
    <t>24-881</t>
  </si>
  <si>
    <t>SAPU Padre Hurtado</t>
  </si>
  <si>
    <t>24-900</t>
  </si>
  <si>
    <t>SAPU Carmela Carvajal</t>
  </si>
  <si>
    <t>24-806</t>
  </si>
  <si>
    <t>SAPU Antonio Varas</t>
  </si>
  <si>
    <t>24-902</t>
  </si>
  <si>
    <t>24-895</t>
  </si>
  <si>
    <t>SAPU Los Muermos</t>
  </si>
  <si>
    <t>SAR Alerce</t>
  </si>
  <si>
    <t>24-810</t>
  </si>
  <si>
    <t>SAR Puerto Varas</t>
  </si>
  <si>
    <t>24-901</t>
  </si>
  <si>
    <t>SAPU Frutillar</t>
  </si>
  <si>
    <t>23-910</t>
  </si>
  <si>
    <t>SAPU Entre Lagos</t>
  </si>
  <si>
    <t>23-913</t>
  </si>
  <si>
    <t>SUR Puaucho</t>
  </si>
  <si>
    <t>23-801</t>
  </si>
  <si>
    <t>SAPU Rahue Alto</t>
  </si>
  <si>
    <t>23-912</t>
  </si>
  <si>
    <t>SUR Bahía Mansa</t>
  </si>
  <si>
    <t>23-800</t>
  </si>
  <si>
    <t>SAPU Dr. Pedro Jáuregui</t>
  </si>
  <si>
    <t>23-985</t>
  </si>
  <si>
    <t>SAPU Dr. Marcelo Lopetegui Adams</t>
  </si>
  <si>
    <t>23-911</t>
  </si>
  <si>
    <t>SUR San Pablo</t>
  </si>
  <si>
    <t>22-812</t>
  </si>
  <si>
    <t>SAPU Río Bueno</t>
  </si>
  <si>
    <t>22-901</t>
  </si>
  <si>
    <t>SAPU Ranco</t>
  </si>
  <si>
    <t>22-810</t>
  </si>
  <si>
    <t>SAR La Unión</t>
  </si>
  <si>
    <t>22-900</t>
  </si>
  <si>
    <t>SAPU Belarmina Paredes</t>
  </si>
  <si>
    <t>22-925</t>
  </si>
  <si>
    <t>SAPU Paillaco</t>
  </si>
  <si>
    <t>22-902</t>
  </si>
  <si>
    <t>SAPU Niebla</t>
  </si>
  <si>
    <t>22-924</t>
  </si>
  <si>
    <t>SUR Neltume</t>
  </si>
  <si>
    <t>22-814</t>
  </si>
  <si>
    <t>SAPU Angachilla</t>
  </si>
  <si>
    <t>22-802</t>
  </si>
  <si>
    <t>SAPU Gil de Castro</t>
  </si>
  <si>
    <t>22-908</t>
  </si>
  <si>
    <t>SAR Barrios Bajos</t>
  </si>
  <si>
    <t>22-801</t>
  </si>
  <si>
    <t>SAPU Las Ánimas</t>
  </si>
  <si>
    <t>22-920</t>
  </si>
  <si>
    <t>SUR Máfil</t>
  </si>
  <si>
    <t>22-923</t>
  </si>
  <si>
    <t>22-903</t>
  </si>
  <si>
    <t>SUR Choshuenco</t>
  </si>
  <si>
    <t>SAR Panguipulli</t>
  </si>
  <si>
    <t>22-921</t>
  </si>
  <si>
    <t>SUR Coñaripe</t>
  </si>
  <si>
    <t>22-922</t>
  </si>
  <si>
    <t>Hospital Santa Elisa de San José de la Mariquina</t>
  </si>
  <si>
    <t>SUR Malalhue</t>
  </si>
  <si>
    <t>22-919</t>
  </si>
  <si>
    <t>SUR Mariquina</t>
  </si>
  <si>
    <t>21-937</t>
  </si>
  <si>
    <t>SUR Villarrica</t>
  </si>
  <si>
    <t>21-934</t>
  </si>
  <si>
    <t>SUR Curarrehue</t>
  </si>
  <si>
    <t>21-905</t>
  </si>
  <si>
    <t>SAR Los Volcanes</t>
  </si>
  <si>
    <t>21-910</t>
  </si>
  <si>
    <t>SAPU Villarica</t>
  </si>
  <si>
    <t>21-901</t>
  </si>
  <si>
    <t>SAPU Pucón</t>
  </si>
  <si>
    <t>21-944</t>
  </si>
  <si>
    <t>SUR Lastarria</t>
  </si>
  <si>
    <t>21-936</t>
  </si>
  <si>
    <t>SUR Hualpín</t>
  </si>
  <si>
    <t>21-935</t>
  </si>
  <si>
    <t>SUR Teodoro Schmidt</t>
  </si>
  <si>
    <t>21-945</t>
  </si>
  <si>
    <t>SUR Los Laureles</t>
  </si>
  <si>
    <t>21-946</t>
  </si>
  <si>
    <t>SAPU Pitrufquén</t>
  </si>
  <si>
    <t>21-903</t>
  </si>
  <si>
    <t>21-949</t>
  </si>
  <si>
    <t>SAPU Freire</t>
  </si>
  <si>
    <t>SUR QUEPE</t>
  </si>
  <si>
    <t>21-940</t>
  </si>
  <si>
    <t>SUR San Ramón</t>
  </si>
  <si>
    <t>21-941</t>
  </si>
  <si>
    <t>SUR Melipeuco</t>
  </si>
  <si>
    <t>21-933</t>
  </si>
  <si>
    <t>21-932</t>
  </si>
  <si>
    <t>SAR Conun Huenu</t>
  </si>
  <si>
    <t>Complejo Asistencial Padre las Casas</t>
  </si>
  <si>
    <t>21-939</t>
  </si>
  <si>
    <t>Hospital Makewe</t>
  </si>
  <si>
    <t>SUR Makewe Pelale</t>
  </si>
  <si>
    <t>21-904</t>
  </si>
  <si>
    <t>SAR Labranza</t>
  </si>
  <si>
    <t>21-900</t>
  </si>
  <si>
    <t>SAPU Amanecer</t>
  </si>
  <si>
    <t>21-906</t>
  </si>
  <si>
    <t>SAPU Nueva Imperial</t>
  </si>
  <si>
    <t>21-803</t>
  </si>
  <si>
    <t>SAR Miraflores</t>
  </si>
  <si>
    <t>21-806</t>
  </si>
  <si>
    <t>SAPU Santa Rosa</t>
  </si>
  <si>
    <t>21-909</t>
  </si>
  <si>
    <t>SAPU Villa Alegre</t>
  </si>
  <si>
    <t>21-902</t>
  </si>
  <si>
    <t>SAPU Pueblo Nuevo</t>
  </si>
  <si>
    <t>21-907</t>
  </si>
  <si>
    <t>SAR Pedro de Valdivia</t>
  </si>
  <si>
    <t>21-948</t>
  </si>
  <si>
    <t>SUR Pillanlelbun</t>
  </si>
  <si>
    <t>21-943</t>
  </si>
  <si>
    <t>SUR Trovolhue</t>
  </si>
  <si>
    <t>21-942</t>
  </si>
  <si>
    <t>SUR Chol Chol</t>
  </si>
  <si>
    <t>21-920</t>
  </si>
  <si>
    <t>SAR Lautaro</t>
  </si>
  <si>
    <t>21-938</t>
  </si>
  <si>
    <t>SUR Perquenco</t>
  </si>
  <si>
    <t>28-903</t>
  </si>
  <si>
    <t>SUR Isabel Jiménez</t>
  </si>
  <si>
    <t>29-901</t>
  </si>
  <si>
    <t>SAR Victoria</t>
  </si>
  <si>
    <t>20-922</t>
  </si>
  <si>
    <t>SUR Ralco</t>
  </si>
  <si>
    <t>29-900</t>
  </si>
  <si>
    <t>SAPU Huequén</t>
  </si>
  <si>
    <t>29-803</t>
  </si>
  <si>
    <t>20-925</t>
  </si>
  <si>
    <t>SUR Quilaco</t>
  </si>
  <si>
    <t>28-901</t>
  </si>
  <si>
    <t>SAR Los Álamos</t>
  </si>
  <si>
    <t>20-920</t>
  </si>
  <si>
    <t>SUR Negrete</t>
  </si>
  <si>
    <t>20-909</t>
  </si>
  <si>
    <t>SAR Entre Ríos</t>
  </si>
  <si>
    <t>20-811</t>
  </si>
  <si>
    <t>SAPU Paillihue</t>
  </si>
  <si>
    <t>28-900</t>
  </si>
  <si>
    <t>SAPU Eleuterio Ramírez</t>
  </si>
  <si>
    <t>20-900</t>
  </si>
  <si>
    <t>SAPU 2 Septiembre</t>
  </si>
  <si>
    <t>20-919</t>
  </si>
  <si>
    <t>SUR Quilleco</t>
  </si>
  <si>
    <t>20-902</t>
  </si>
  <si>
    <t>SAPU Nuevo Horizonte</t>
  </si>
  <si>
    <t>20-916</t>
  </si>
  <si>
    <t>SUR Santa Fe</t>
  </si>
  <si>
    <t>20-815</t>
  </si>
  <si>
    <t>SAR Norte</t>
  </si>
  <si>
    <t>20-901</t>
  </si>
  <si>
    <t>SAPU Nororiente</t>
  </si>
  <si>
    <t>20-924</t>
  </si>
  <si>
    <t>SUR Canteras Villa Mercedes</t>
  </si>
  <si>
    <t>20-917</t>
  </si>
  <si>
    <t>SUR Antuco</t>
  </si>
  <si>
    <t>20-921</t>
  </si>
  <si>
    <t>28-906</t>
  </si>
  <si>
    <t>SUR San Rosendo</t>
  </si>
  <si>
    <t>SUR Carampangue</t>
  </si>
  <si>
    <t>28-907</t>
  </si>
  <si>
    <t>SUR Tubul</t>
  </si>
  <si>
    <t>28-904</t>
  </si>
  <si>
    <t>SUR Laraquete</t>
  </si>
  <si>
    <t>20-923</t>
  </si>
  <si>
    <t>SUR Yumbel Estación</t>
  </si>
  <si>
    <t>20-918</t>
  </si>
  <si>
    <t>SUR Monteaguila</t>
  </si>
  <si>
    <t>18-977</t>
  </si>
  <si>
    <t>SAPU Dr. Juan Cartes Arias</t>
  </si>
  <si>
    <t>20-805</t>
  </si>
  <si>
    <t>SAR Cabrero</t>
  </si>
  <si>
    <t>18-813</t>
  </si>
  <si>
    <t>SAPU Yobilo</t>
  </si>
  <si>
    <t>18-812</t>
  </si>
  <si>
    <t>SAPU Lagunillas</t>
  </si>
  <si>
    <t>17-915</t>
  </si>
  <si>
    <t>SUR Pemuco</t>
  </si>
  <si>
    <t>18-826</t>
  </si>
  <si>
    <t>SAPU Hualqui</t>
  </si>
  <si>
    <t>18-814</t>
  </si>
  <si>
    <t>SAPU Leonera</t>
  </si>
  <si>
    <t>18-912</t>
  </si>
  <si>
    <t>18-807</t>
  </si>
  <si>
    <t>SAR Chiguayante</t>
  </si>
  <si>
    <t>SAPU Dental Chiguayante</t>
  </si>
  <si>
    <t>18-818</t>
  </si>
  <si>
    <t>SAPU Loma Colorada</t>
  </si>
  <si>
    <t>17-922</t>
  </si>
  <si>
    <t>SUR Quiriquina</t>
  </si>
  <si>
    <t>18-924</t>
  </si>
  <si>
    <t>SAR Boca Sur</t>
  </si>
  <si>
    <t>18-808</t>
  </si>
  <si>
    <t>18-913</t>
  </si>
  <si>
    <t>SAPU Dental San Pedro de La Paz</t>
  </si>
  <si>
    <t>SAR San Pedro</t>
  </si>
  <si>
    <t>17-923</t>
  </si>
  <si>
    <t>18-810</t>
  </si>
  <si>
    <t>SAPU CESFAM O'HIGGINS</t>
  </si>
  <si>
    <t>SUR Santa Clara</t>
  </si>
  <si>
    <t>SAPU Juan Soto Fernández</t>
  </si>
  <si>
    <t>18-902</t>
  </si>
  <si>
    <t>SAR Víctor Manuel Fernández</t>
  </si>
  <si>
    <t>18-806</t>
  </si>
  <si>
    <t>SAR Tucapel</t>
  </si>
  <si>
    <t>18-809</t>
  </si>
  <si>
    <t>SAPU Lorenzo Arenas</t>
  </si>
  <si>
    <t>19-809</t>
  </si>
  <si>
    <t>SAPU Talcahuano Sur</t>
  </si>
  <si>
    <t>17-913</t>
  </si>
  <si>
    <t>SUR San Ignacio</t>
  </si>
  <si>
    <t>18-817</t>
  </si>
  <si>
    <t>19-986</t>
  </si>
  <si>
    <t>SAPU Santa Sabina</t>
  </si>
  <si>
    <t>SAPU La Floresta</t>
  </si>
  <si>
    <t>19-801</t>
  </si>
  <si>
    <t>19-910</t>
  </si>
  <si>
    <t>SAR Hualpencillo</t>
  </si>
  <si>
    <t>SAPU Dental Hualpén</t>
  </si>
  <si>
    <t>19-803</t>
  </si>
  <si>
    <t>SAPU Paulina Avendaño Pereda</t>
  </si>
  <si>
    <t>19-807</t>
  </si>
  <si>
    <t>SAPU Alcalde Leocán Portus</t>
  </si>
  <si>
    <t>19-804</t>
  </si>
  <si>
    <t>SAR Penco</t>
  </si>
  <si>
    <t>17-911</t>
  </si>
  <si>
    <t>SUR Quillón</t>
  </si>
  <si>
    <t>19-802</t>
  </si>
  <si>
    <t>SAR San Vicente</t>
  </si>
  <si>
    <t>19-808</t>
  </si>
  <si>
    <t>SAPU Los Cerros</t>
  </si>
  <si>
    <t>19-912</t>
  </si>
  <si>
    <t>SAR Los Cerros</t>
  </si>
  <si>
    <t>17-920</t>
  </si>
  <si>
    <t>SUR Pinto</t>
  </si>
  <si>
    <t>19-900</t>
  </si>
  <si>
    <t>SAPU Bellavista</t>
  </si>
  <si>
    <t>17-906</t>
  </si>
  <si>
    <t>SAR Dra. Michelle Bachelet Jeria</t>
  </si>
  <si>
    <t>17-828</t>
  </si>
  <si>
    <t>SAPU Dr. Federico Puga</t>
  </si>
  <si>
    <t>17-921</t>
  </si>
  <si>
    <t>SUR Michelle Chandía Alarcón</t>
  </si>
  <si>
    <t>17-824</t>
  </si>
  <si>
    <t>SAPU Los Volcanes</t>
  </si>
  <si>
    <t>17-919</t>
  </si>
  <si>
    <t>SUR Ñipas</t>
  </si>
  <si>
    <t>19-805</t>
  </si>
  <si>
    <t>SAR Dr. Alberto Reyes</t>
  </si>
  <si>
    <t>17-914</t>
  </si>
  <si>
    <t>SUR San Fabián</t>
  </si>
  <si>
    <t>19-911</t>
  </si>
  <si>
    <t>SUR Dichato</t>
  </si>
  <si>
    <t>17-910</t>
  </si>
  <si>
    <t>SUR Portezuelo</t>
  </si>
  <si>
    <t>17-916</t>
  </si>
  <si>
    <t>SUR San Nicolás</t>
  </si>
  <si>
    <t>17-924</t>
  </si>
  <si>
    <t>SUR Treguaco</t>
  </si>
  <si>
    <t>17-811</t>
  </si>
  <si>
    <t>SAPU José Durán Trujillo</t>
  </si>
  <si>
    <t>17-918</t>
  </si>
  <si>
    <t>SUR Dr. David Benavente de Ninhue</t>
  </si>
  <si>
    <t>17-917</t>
  </si>
  <si>
    <t>SUR Ñiquén</t>
  </si>
  <si>
    <t>16-811</t>
  </si>
  <si>
    <t>SAR Parral</t>
  </si>
  <si>
    <t>17-912</t>
  </si>
  <si>
    <t>SUR Cobquecura</t>
  </si>
  <si>
    <t>16-966</t>
  </si>
  <si>
    <t>SUR Marta Estevez - Retiro</t>
  </si>
  <si>
    <t>16-900</t>
  </si>
  <si>
    <t>SAPU Valentín Letelier</t>
  </si>
  <si>
    <t>16-809</t>
  </si>
  <si>
    <t>SAR San Juan de Dios de Linares</t>
  </si>
  <si>
    <t>16-971</t>
  </si>
  <si>
    <t>SUR Curanipe</t>
  </si>
  <si>
    <t>16-823</t>
  </si>
  <si>
    <t>SAPU Oscar Bonilla</t>
  </si>
  <si>
    <t>16-965</t>
  </si>
  <si>
    <t>SUR Vara Gruesa</t>
  </si>
  <si>
    <t>16-957</t>
  </si>
  <si>
    <t>SUR El Álamo</t>
  </si>
  <si>
    <t>16-970</t>
  </si>
  <si>
    <t>SUR Panimavida</t>
  </si>
  <si>
    <t>16-967</t>
  </si>
  <si>
    <t>SUR Yerbas Buenas</t>
  </si>
  <si>
    <t>16-969</t>
  </si>
  <si>
    <t>SUR Colbun</t>
  </si>
  <si>
    <t>16-932</t>
  </si>
  <si>
    <t>SAR Villa Alegre</t>
  </si>
  <si>
    <t>16-958</t>
  </si>
  <si>
    <t>SUR El Colorado</t>
  </si>
  <si>
    <t>16-968</t>
  </si>
  <si>
    <t>SUR El Aromo</t>
  </si>
  <si>
    <t>16-964</t>
  </si>
  <si>
    <t>SUR Empedrado</t>
  </si>
  <si>
    <t>16-813</t>
  </si>
  <si>
    <t>SAR San Clemente</t>
  </si>
  <si>
    <t>16-963</t>
  </si>
  <si>
    <t>SAPU Maule</t>
  </si>
  <si>
    <t>16-954</t>
  </si>
  <si>
    <t>SUR Mercedes</t>
  </si>
  <si>
    <t>16-955</t>
  </si>
  <si>
    <t>SUR Santa Olga</t>
  </si>
  <si>
    <t>16-807</t>
  </si>
  <si>
    <t>SAPU Julio Contardo Urzúa</t>
  </si>
  <si>
    <t>16-831</t>
  </si>
  <si>
    <t>SAPU Carlos Trupp</t>
  </si>
  <si>
    <t>16-806</t>
  </si>
  <si>
    <t>SAR La Florida</t>
  </si>
  <si>
    <t>16-805</t>
  </si>
  <si>
    <t>SAPU José Dionisio Astaburuaga</t>
  </si>
  <si>
    <t>16-840</t>
  </si>
  <si>
    <t>SAR Las Américas</t>
  </si>
  <si>
    <t>16-962</t>
  </si>
  <si>
    <t>SUR Pencahue</t>
  </si>
  <si>
    <t>16-960</t>
  </si>
  <si>
    <t>SUR Pelarco</t>
  </si>
  <si>
    <t>16-832</t>
  </si>
  <si>
    <t>SAR Constitución</t>
  </si>
  <si>
    <t>16-961</t>
  </si>
  <si>
    <t>SUR San Rafael</t>
  </si>
  <si>
    <t>16-959</t>
  </si>
  <si>
    <t>SUR Río Claro</t>
  </si>
  <si>
    <t>16-956</t>
  </si>
  <si>
    <t>SUR Putu</t>
  </si>
  <si>
    <t>16-953</t>
  </si>
  <si>
    <t>SUR Villa Prat</t>
  </si>
  <si>
    <t>SUR La Huerta de Hualañé</t>
  </si>
  <si>
    <t>16-944</t>
  </si>
  <si>
    <t>SUR Los Niches</t>
  </si>
  <si>
    <t>16-947</t>
  </si>
  <si>
    <t>SUR Lontue</t>
  </si>
  <si>
    <t>16-801</t>
  </si>
  <si>
    <t>SAR Aguas Negras</t>
  </si>
  <si>
    <t>16-952</t>
  </si>
  <si>
    <t>SUR Sagrada Familia</t>
  </si>
  <si>
    <t>16-802</t>
  </si>
  <si>
    <t>SAR Bombero Garrido</t>
  </si>
  <si>
    <t>16-803</t>
  </si>
  <si>
    <t>SAPU Curicó Centro</t>
  </si>
  <si>
    <t>16-951</t>
  </si>
  <si>
    <t>SUR Romeral</t>
  </si>
  <si>
    <t>16-945</t>
  </si>
  <si>
    <t>SUR Sarmiento</t>
  </si>
  <si>
    <t>16-948</t>
  </si>
  <si>
    <t>16-950</t>
  </si>
  <si>
    <t>SUR Iloca</t>
  </si>
  <si>
    <t>SUR Rauco</t>
  </si>
  <si>
    <t>16-949</t>
  </si>
  <si>
    <t>SUR Vichuquén</t>
  </si>
  <si>
    <t>16-946</t>
  </si>
  <si>
    <t>SUR Morza</t>
  </si>
  <si>
    <t>15-941</t>
  </si>
  <si>
    <t>SUR Chépica</t>
  </si>
  <si>
    <t>15-949</t>
  </si>
  <si>
    <t>SUR Paredones</t>
  </si>
  <si>
    <t>15-938</t>
  </si>
  <si>
    <t>SUR Placilla</t>
  </si>
  <si>
    <t>15-926</t>
  </si>
  <si>
    <t>SAR Santa Cruz</t>
  </si>
  <si>
    <t>15-823</t>
  </si>
  <si>
    <t>SAPU Oriente de San Fernando</t>
  </si>
  <si>
    <t>15-900</t>
  </si>
  <si>
    <t>SAPU Centro</t>
  </si>
  <si>
    <t>15-935</t>
  </si>
  <si>
    <t>SUR Peralillo</t>
  </si>
  <si>
    <t>15-954</t>
  </si>
  <si>
    <t>SUR de Malloa</t>
  </si>
  <si>
    <t>15-929</t>
  </si>
  <si>
    <t>SAR San Vicente de Tagua Tagua</t>
  </si>
  <si>
    <t>15-902</t>
  </si>
  <si>
    <t>SAPU Rosario</t>
  </si>
  <si>
    <t>15-956</t>
  </si>
  <si>
    <t>SUR Peumo</t>
  </si>
  <si>
    <t>15-936</t>
  </si>
  <si>
    <t>SUR Las Cabras</t>
  </si>
  <si>
    <t>15-955</t>
  </si>
  <si>
    <t>SUR Requínoa</t>
  </si>
  <si>
    <t>15-939</t>
  </si>
  <si>
    <t>SUR Coltauco</t>
  </si>
  <si>
    <t>15-951</t>
  </si>
  <si>
    <t>SUR Doñihue</t>
  </si>
  <si>
    <t>15-953</t>
  </si>
  <si>
    <t>SUR Olivar</t>
  </si>
  <si>
    <t>15-950</t>
  </si>
  <si>
    <t>SUR La Estrella</t>
  </si>
  <si>
    <t>15-805</t>
  </si>
  <si>
    <t>SAPU Machalí</t>
  </si>
  <si>
    <t>15-801</t>
  </si>
  <si>
    <t>SAPU Eduardo de Geyter</t>
  </si>
  <si>
    <t>15-802</t>
  </si>
  <si>
    <t>SAPU Abel Zapata</t>
  </si>
  <si>
    <t>15-800</t>
  </si>
  <si>
    <t>SAR Enrique Dintrans</t>
  </si>
  <si>
    <t>15-803</t>
  </si>
  <si>
    <t>SAR María Latife</t>
  </si>
  <si>
    <t>15-901</t>
  </si>
  <si>
    <t>SAPU Ignacio Caroca</t>
  </si>
  <si>
    <t>15-952</t>
  </si>
  <si>
    <t>SUR Codegua</t>
  </si>
  <si>
    <t>10-934</t>
  </si>
  <si>
    <t>SUR Villa Alhué</t>
  </si>
  <si>
    <t>15-937</t>
  </si>
  <si>
    <t>SUR San Francisco de Mostazal</t>
  </si>
  <si>
    <t>15-948</t>
  </si>
  <si>
    <t>SUR Navidad</t>
  </si>
  <si>
    <t>10-933</t>
  </si>
  <si>
    <t>SUR San Pedro</t>
  </si>
  <si>
    <t>13-922</t>
  </si>
  <si>
    <t>SUR Dr. Raúl Moya</t>
  </si>
  <si>
    <t>10-932</t>
  </si>
  <si>
    <t>10-909</t>
  </si>
  <si>
    <t>13-890</t>
  </si>
  <si>
    <t>SUR Isla de Maipo</t>
  </si>
  <si>
    <t>SAPU Isla de Maipo</t>
  </si>
  <si>
    <t>SAPU Buin</t>
  </si>
  <si>
    <t>13-919</t>
  </si>
  <si>
    <t>SUR Alto Jahuel</t>
  </si>
  <si>
    <t>13-921</t>
  </si>
  <si>
    <t>SUR Maipo</t>
  </si>
  <si>
    <t>10-905</t>
  </si>
  <si>
    <t>SAPU Dr. Francisco Boris Soler</t>
  </si>
  <si>
    <t>10-918</t>
  </si>
  <si>
    <t>SAPU El Monte</t>
  </si>
  <si>
    <t>10-917</t>
  </si>
  <si>
    <t>SAPU Dr. Edelberto Elgueta</t>
  </si>
  <si>
    <t>10-901</t>
  </si>
  <si>
    <t>SAPU Dr. Alberto Allende Jones</t>
  </si>
  <si>
    <t>10-891</t>
  </si>
  <si>
    <t>10-929</t>
  </si>
  <si>
    <t>SAPU Marcela Jacques Vargas</t>
  </si>
  <si>
    <t>SAR Oriente María Eugenia Torres</t>
  </si>
  <si>
    <t>06-920</t>
  </si>
  <si>
    <t>06-913</t>
  </si>
  <si>
    <t>Centros Exclusivos de Atención Respiratoria (CEAR)</t>
  </si>
  <si>
    <t>CEAR Rocas de Santo Domingo</t>
  </si>
  <si>
    <t>SUR Rocas de Santo Domingo</t>
  </si>
  <si>
    <t>06-912</t>
  </si>
  <si>
    <t>SUR Juan Fernández</t>
  </si>
  <si>
    <t>14-912</t>
  </si>
  <si>
    <t>SAPU Dr. José Manuel Balmaceda</t>
  </si>
  <si>
    <t>14-821</t>
  </si>
  <si>
    <t>14-826</t>
  </si>
  <si>
    <t>SAPU Cardenal Silva Henríquez de Puente Alto</t>
  </si>
  <si>
    <t>SAPU Karol Wojtyla</t>
  </si>
  <si>
    <t>13-920</t>
  </si>
  <si>
    <t>SUR Los Bajos de San Agustín</t>
  </si>
  <si>
    <t>14-812</t>
  </si>
  <si>
    <t>SAPU San Gerónimo</t>
  </si>
  <si>
    <t>13-828</t>
  </si>
  <si>
    <t>SAPU Padre Joan Alsina</t>
  </si>
  <si>
    <t>10-904</t>
  </si>
  <si>
    <t>SAPU Dr. Fernando Monckeberg</t>
  </si>
  <si>
    <t>06-829</t>
  </si>
  <si>
    <t>SAPU Néstor Fernández Thomas</t>
  </si>
  <si>
    <t>10-912</t>
  </si>
  <si>
    <t>SAPU Peñaflor</t>
  </si>
  <si>
    <t>14-801</t>
  </si>
  <si>
    <t>SAPU Dr. Alejandro del Río</t>
  </si>
  <si>
    <t>06-900</t>
  </si>
  <si>
    <t>SAPU Barrancas</t>
  </si>
  <si>
    <t>13-813</t>
  </si>
  <si>
    <t>SAPU Raúl Cuevas (Ex San Bernardo)</t>
  </si>
  <si>
    <t>13-815</t>
  </si>
  <si>
    <t>SAPU Confraternidad</t>
  </si>
  <si>
    <t>14-811</t>
  </si>
  <si>
    <t>SAPU Santiago de Nueva Extremadura</t>
  </si>
  <si>
    <t>14-822</t>
  </si>
  <si>
    <t>14-820</t>
  </si>
  <si>
    <t>SAR Padre Manuel Villaseca</t>
  </si>
  <si>
    <t>SAPU Bernardo Leighton</t>
  </si>
  <si>
    <t>14-808</t>
  </si>
  <si>
    <t>SAPU San Rafael</t>
  </si>
  <si>
    <t>13-829</t>
  </si>
  <si>
    <t>SAR Eugenia Muñoz Dalmatín</t>
  </si>
  <si>
    <t>13-823</t>
  </si>
  <si>
    <t>SAR Haydee López</t>
  </si>
  <si>
    <t>06-901</t>
  </si>
  <si>
    <t>SAPU Diputado Manuel Bustos Huerta</t>
  </si>
  <si>
    <t>10-867</t>
  </si>
  <si>
    <t>SAPU Santa Rosa de Chena</t>
  </si>
  <si>
    <t>14-819</t>
  </si>
  <si>
    <t>SAPU El Roble</t>
  </si>
  <si>
    <t>14-805</t>
  </si>
  <si>
    <t>SAPU Los Quillayes</t>
  </si>
  <si>
    <t>14-816</t>
  </si>
  <si>
    <t>13-812</t>
  </si>
  <si>
    <t>SAPU Dr. Fernando Maffioletti</t>
  </si>
  <si>
    <t>SAPU Dr. Carlos Lorca</t>
  </si>
  <si>
    <t>14-900</t>
  </si>
  <si>
    <t>SAPU José Alvo</t>
  </si>
  <si>
    <t>14-817</t>
  </si>
  <si>
    <t>SAPU Santo Tomás</t>
  </si>
  <si>
    <t>14-828</t>
  </si>
  <si>
    <t>14-825</t>
  </si>
  <si>
    <t>SAPU Poetisa Gabriela Mistral</t>
  </si>
  <si>
    <t>SAPU Granja Sur</t>
  </si>
  <si>
    <t>13-814</t>
  </si>
  <si>
    <t>SAPU Cóndores de Chile</t>
  </si>
  <si>
    <t>14-951</t>
  </si>
  <si>
    <t>06-826</t>
  </si>
  <si>
    <t>SAPU Trinidad</t>
  </si>
  <si>
    <t>SAPU Cartagena</t>
  </si>
  <si>
    <t>13-910</t>
  </si>
  <si>
    <t>SAPU Santa Laura</t>
  </si>
  <si>
    <t>14-824</t>
  </si>
  <si>
    <t>SAPU Santa Amalia</t>
  </si>
  <si>
    <t>13-826</t>
  </si>
  <si>
    <t>SAPU Eduardo Frei Montalva</t>
  </si>
  <si>
    <t>14-814</t>
  </si>
  <si>
    <t>SAPU San Ramón</t>
  </si>
  <si>
    <t>14-806</t>
  </si>
  <si>
    <t>SAPU La Granja</t>
  </si>
  <si>
    <t>14-804</t>
  </si>
  <si>
    <t>SAPU Villa O'Higgins</t>
  </si>
  <si>
    <t>13-807</t>
  </si>
  <si>
    <t>SAPU Padre Esteban Gumucio</t>
  </si>
  <si>
    <t>10-914</t>
  </si>
  <si>
    <t>SAPU María Pinto</t>
  </si>
  <si>
    <t>14-831</t>
  </si>
  <si>
    <t>13-808</t>
  </si>
  <si>
    <t>SAPU La Florida</t>
  </si>
  <si>
    <t>SAPU Clara Estrella</t>
  </si>
  <si>
    <t>11-809</t>
  </si>
  <si>
    <t>SAPU Dra. Ana María Juricic</t>
  </si>
  <si>
    <t>14-802</t>
  </si>
  <si>
    <t>SAPU Los Castaños</t>
  </si>
  <si>
    <t>13-820</t>
  </si>
  <si>
    <t>SAPU Dra. Mariela Salgado</t>
  </si>
  <si>
    <t>13-822</t>
  </si>
  <si>
    <t>SAPU Santa Teresa de Los Andes</t>
  </si>
  <si>
    <t>13-802</t>
  </si>
  <si>
    <t>11-804</t>
  </si>
  <si>
    <t>SAR San Miguel</t>
  </si>
  <si>
    <t>SAPU Maipú</t>
  </si>
  <si>
    <t>12-815</t>
  </si>
  <si>
    <t>SAPU San Luis</t>
  </si>
  <si>
    <t>13-803</t>
  </si>
  <si>
    <t>SAR Dr. Amador Neghme R.</t>
  </si>
  <si>
    <t>11-903</t>
  </si>
  <si>
    <t>SAR Enfermera Sofía Pincheira</t>
  </si>
  <si>
    <t>11-805</t>
  </si>
  <si>
    <t>SAPU Dr. Norman Voulliéme</t>
  </si>
  <si>
    <t>13-806</t>
  </si>
  <si>
    <t>SAPU La Feria</t>
  </si>
  <si>
    <t>13-911</t>
  </si>
  <si>
    <t>SAR Enrique Molina</t>
  </si>
  <si>
    <t>11-901</t>
  </si>
  <si>
    <t>SAPU Dr. Iván Insunza</t>
  </si>
  <si>
    <t>13-831</t>
  </si>
  <si>
    <t>SAPU Edgardo Enríquez Froedden</t>
  </si>
  <si>
    <t>12-816</t>
  </si>
  <si>
    <t>SAR Carol Urzúa Ibáñez</t>
  </si>
  <si>
    <t>12-813</t>
  </si>
  <si>
    <t>SAPU Santa Julia</t>
  </si>
  <si>
    <t>12-818</t>
  </si>
  <si>
    <t>SAPU Lo Hermida</t>
  </si>
  <si>
    <t>11-806</t>
  </si>
  <si>
    <t>SAPU San José de Chuchunco</t>
  </si>
  <si>
    <t>11-900</t>
  </si>
  <si>
    <t>SAPU Padre Vicente Irarrázabal</t>
  </si>
  <si>
    <t>12-810</t>
  </si>
  <si>
    <t>SAPU Rosita Renard</t>
  </si>
  <si>
    <t>12-814</t>
  </si>
  <si>
    <t>SAPU La Faena</t>
  </si>
  <si>
    <t>12-820</t>
  </si>
  <si>
    <t>SAPU Centro de Urgencia Ñuñoa</t>
  </si>
  <si>
    <t>10-906</t>
  </si>
  <si>
    <t>SAPU Dr. Gustavo Molina</t>
  </si>
  <si>
    <t>10-913</t>
  </si>
  <si>
    <t>SAPU Violeta Parra</t>
  </si>
  <si>
    <t>06-918</t>
  </si>
  <si>
    <t>06-909</t>
  </si>
  <si>
    <t>SUR El Tabo</t>
  </si>
  <si>
    <t>SAPU El Tabo</t>
  </si>
  <si>
    <t>06-916</t>
  </si>
  <si>
    <t>CEAR El Tabo</t>
  </si>
  <si>
    <t>11-800</t>
  </si>
  <si>
    <t>SAPU Consultorio Nº1</t>
  </si>
  <si>
    <t>10-907</t>
  </si>
  <si>
    <t>SAR Dr. Raúl Yazigi</t>
  </si>
  <si>
    <t>10-911</t>
  </si>
  <si>
    <t>SAPU Pablo Neruda</t>
  </si>
  <si>
    <t>10-939</t>
  </si>
  <si>
    <t>12-904</t>
  </si>
  <si>
    <t>SAPU Aguilucho</t>
  </si>
  <si>
    <t>12-903</t>
  </si>
  <si>
    <t>SAPU La Reina</t>
  </si>
  <si>
    <t>10-921</t>
  </si>
  <si>
    <t>SAPU Pudahuel Poniente</t>
  </si>
  <si>
    <t>10-922</t>
  </si>
  <si>
    <t>SAPU Santa Anita</t>
  </si>
  <si>
    <t>11-923</t>
  </si>
  <si>
    <t>SAPU Ignacio Domeyko</t>
  </si>
  <si>
    <t>10-920</t>
  </si>
  <si>
    <t>10-903</t>
  </si>
  <si>
    <t>SAR La Estrella</t>
  </si>
  <si>
    <t>SAPU Dr. Avendaño</t>
  </si>
  <si>
    <t>10-902</t>
  </si>
  <si>
    <t>SAPU Dr. Arturo Albertz</t>
  </si>
  <si>
    <t>10-908</t>
  </si>
  <si>
    <t>SAPU Garín</t>
  </si>
  <si>
    <t>10-910</t>
  </si>
  <si>
    <t>SAPU Lo Franco</t>
  </si>
  <si>
    <t>10-900</t>
  </si>
  <si>
    <t>SAPU Luis Chavarría</t>
  </si>
  <si>
    <t>10-916</t>
  </si>
  <si>
    <t>SAPU Dr. Adalberto Steeger</t>
  </si>
  <si>
    <t>12-806</t>
  </si>
  <si>
    <t>SAPU Aníbal Ariztía</t>
  </si>
  <si>
    <t>SAPU DR. AGUSTIN CRUZ MELO</t>
  </si>
  <si>
    <t>10-915</t>
  </si>
  <si>
    <t>SAR Bicentenario</t>
  </si>
  <si>
    <t>06-917</t>
  </si>
  <si>
    <t>06-828</t>
  </si>
  <si>
    <t>SUR El Quisco</t>
  </si>
  <si>
    <t>SAPU El Quisco</t>
  </si>
  <si>
    <t>09-808</t>
  </si>
  <si>
    <t>SAPU Alberto Bachelet Martínez</t>
  </si>
  <si>
    <t>10-919</t>
  </si>
  <si>
    <t>SAPU Huamachuco</t>
  </si>
  <si>
    <t>09-890</t>
  </si>
  <si>
    <t>SAPU Cristo Vive</t>
  </si>
  <si>
    <t>09-813</t>
  </si>
  <si>
    <t>SAPU Nº 2 Irene Frei de Cid</t>
  </si>
  <si>
    <t>06-827</t>
  </si>
  <si>
    <t>SAPU Algarrobo</t>
  </si>
  <si>
    <t>09-941</t>
  </si>
  <si>
    <t>SAPU Libertadores</t>
  </si>
  <si>
    <t>09-824</t>
  </si>
  <si>
    <t>SAPU Presidente Salvador Allende Gossens</t>
  </si>
  <si>
    <t>12-807</t>
  </si>
  <si>
    <t>SAPU Lo Barnechea</t>
  </si>
  <si>
    <t>09-811</t>
  </si>
  <si>
    <t>SAPU José Bauzá Frau</t>
  </si>
  <si>
    <t>09-909</t>
  </si>
  <si>
    <t>SUR Batuco</t>
  </si>
  <si>
    <t>09-914</t>
  </si>
  <si>
    <t>SAPU Esmeralda</t>
  </si>
  <si>
    <t>09-911</t>
  </si>
  <si>
    <t>06-804</t>
  </si>
  <si>
    <t>SUR Huertos Familiares</t>
  </si>
  <si>
    <t>SAPU Placilla</t>
  </si>
  <si>
    <t>06-914</t>
  </si>
  <si>
    <t>SUR Laguna Verde</t>
  </si>
  <si>
    <t>06-903</t>
  </si>
  <si>
    <t>SAPU Reina Isabel II</t>
  </si>
  <si>
    <t>07-808</t>
  </si>
  <si>
    <t>SAPU El Belloto Sur</t>
  </si>
  <si>
    <t>07-828</t>
  </si>
  <si>
    <t>07-906</t>
  </si>
  <si>
    <t>SAPU Pompeya</t>
  </si>
  <si>
    <t>06-902</t>
  </si>
  <si>
    <t>SAPU Marcelo Mena</t>
  </si>
  <si>
    <t>07-800</t>
  </si>
  <si>
    <t>SAPU Nueva Aurora</t>
  </si>
  <si>
    <t>07-901</t>
  </si>
  <si>
    <t>SAPU Las Torres</t>
  </si>
  <si>
    <t>06-800</t>
  </si>
  <si>
    <t>SAPU Placeres</t>
  </si>
  <si>
    <t>06-811</t>
  </si>
  <si>
    <t>SAPU Quebrada Verde</t>
  </si>
  <si>
    <t>SAPU Aviador Acevedo</t>
  </si>
  <si>
    <t>07-802</t>
  </si>
  <si>
    <t>SAPU Miraflores (Viña del Mar)</t>
  </si>
  <si>
    <t>07-952</t>
  </si>
  <si>
    <t>SAPU  Manuel Lucero (Olmué)</t>
  </si>
  <si>
    <t>07-903</t>
  </si>
  <si>
    <t>SAPU Reñaca Alto</t>
  </si>
  <si>
    <t>07-900</t>
  </si>
  <si>
    <t>07-958</t>
  </si>
  <si>
    <t>SAPU Gómez Carreño</t>
  </si>
  <si>
    <t>SUR  Manuel Lucero (Olmué)</t>
  </si>
  <si>
    <t>07-904</t>
  </si>
  <si>
    <t>SAPU San Pedro</t>
  </si>
  <si>
    <t>07-805</t>
  </si>
  <si>
    <t>SAR Concón</t>
  </si>
  <si>
    <t>SAR Quillota</t>
  </si>
  <si>
    <t>07-905</t>
  </si>
  <si>
    <t>SAPU Quillota</t>
  </si>
  <si>
    <t>08-911</t>
  </si>
  <si>
    <t>SUR Calle Larga</t>
  </si>
  <si>
    <t>08-912</t>
  </si>
  <si>
    <t>08-900</t>
  </si>
  <si>
    <t>SAR Centenario</t>
  </si>
  <si>
    <t>SAPU Centenario</t>
  </si>
  <si>
    <t>07-961</t>
  </si>
  <si>
    <t>SUR HIJUELAS</t>
  </si>
  <si>
    <t>07-821</t>
  </si>
  <si>
    <t>SAPU Artificio</t>
  </si>
  <si>
    <t>07-955</t>
  </si>
  <si>
    <t>SUR LAS VENTANAS</t>
  </si>
  <si>
    <t>07-815</t>
  </si>
  <si>
    <t>08-811</t>
  </si>
  <si>
    <t>SAPU Ventanas</t>
  </si>
  <si>
    <t>SAPU San Felipe</t>
  </si>
  <si>
    <t>07-959</t>
  </si>
  <si>
    <t>SUR NOGALES</t>
  </si>
  <si>
    <t>07-956</t>
  </si>
  <si>
    <t>07-950</t>
  </si>
  <si>
    <t>SUR PUCHUNCAVÍ</t>
  </si>
  <si>
    <t>SAPU PUCHUNCAVÍ</t>
  </si>
  <si>
    <t>07-948</t>
  </si>
  <si>
    <t>07-949</t>
  </si>
  <si>
    <t>07-954</t>
  </si>
  <si>
    <t>SAPU CATAPILCO</t>
  </si>
  <si>
    <t>SAPU  Dr. Johow (Zapallar)</t>
  </si>
  <si>
    <t>SUR  Dr. Johow (Zapallar)</t>
  </si>
  <si>
    <t>07-951</t>
  </si>
  <si>
    <t>07-957</t>
  </si>
  <si>
    <t>SAPU PAPUDO</t>
  </si>
  <si>
    <t>SUR PAPUDO</t>
  </si>
  <si>
    <t>07-960</t>
  </si>
  <si>
    <t>SUR LAS PARCELAS</t>
  </si>
  <si>
    <t>07-953</t>
  </si>
  <si>
    <t>SAPU LOS MOLLES</t>
  </si>
  <si>
    <t>05-809</t>
  </si>
  <si>
    <t>SAPU Canela</t>
  </si>
  <si>
    <t>05-934</t>
  </si>
  <si>
    <t>SUR Punitaqui</t>
  </si>
  <si>
    <t>05-927</t>
  </si>
  <si>
    <t>SAR Monte Patria</t>
  </si>
  <si>
    <t>05-938</t>
  </si>
  <si>
    <t>SUR Sotaquí</t>
  </si>
  <si>
    <t>05-928</t>
  </si>
  <si>
    <t>SAPU Fray Jorge</t>
  </si>
  <si>
    <t>05-822</t>
  </si>
  <si>
    <t>SAR Marcos Macuada</t>
  </si>
  <si>
    <t>05-817</t>
  </si>
  <si>
    <t>SAPU Jorge Jordán Domic</t>
  </si>
  <si>
    <t>05-937</t>
  </si>
  <si>
    <t>SUR Tamaya</t>
  </si>
  <si>
    <t>05-935</t>
  </si>
  <si>
    <t>SUR Pichasca</t>
  </si>
  <si>
    <t>05-933</t>
  </si>
  <si>
    <t>SUR Paihuano</t>
  </si>
  <si>
    <t>05-942</t>
  </si>
  <si>
    <t>SAPU El Sauce</t>
  </si>
  <si>
    <t>05-803</t>
  </si>
  <si>
    <t>SAPU San Juan</t>
  </si>
  <si>
    <t>05-823</t>
  </si>
  <si>
    <t>SAPU Dr. Sergio Aguilar</t>
  </si>
  <si>
    <t>05-805</t>
  </si>
  <si>
    <t>SAR Tierras Blancas</t>
  </si>
  <si>
    <t>05-940</t>
  </si>
  <si>
    <t>SAPU Lila Cortés</t>
  </si>
  <si>
    <t>05-804</t>
  </si>
  <si>
    <t>SAPU Santa Cecilia</t>
  </si>
  <si>
    <t>05-825</t>
  </si>
  <si>
    <t>SAPU Cardenal Caro</t>
  </si>
  <si>
    <t>05-802</t>
  </si>
  <si>
    <t>SAPU Pedro Aguirre Cerda</t>
  </si>
  <si>
    <t>05-826</t>
  </si>
  <si>
    <t>SAR Emilio Schaffhauser</t>
  </si>
  <si>
    <t>05-819</t>
  </si>
  <si>
    <t>05-801</t>
  </si>
  <si>
    <t>SAR Raúl Silva Henríquez</t>
  </si>
  <si>
    <t>SAPU Las Compañías</t>
  </si>
  <si>
    <t>05-900</t>
  </si>
  <si>
    <t>05-936</t>
  </si>
  <si>
    <t>SUR La Higuera</t>
  </si>
  <si>
    <t>04-929</t>
  </si>
  <si>
    <t>SUR Alto del Carmen</t>
  </si>
  <si>
    <t>04-902</t>
  </si>
  <si>
    <t>SAPU Joan Crawford Astudillo</t>
  </si>
  <si>
    <t>04-900</t>
  </si>
  <si>
    <t>SAPU Baquedano</t>
  </si>
  <si>
    <t>04-931</t>
  </si>
  <si>
    <t>SUR Freirina</t>
  </si>
  <si>
    <t>04-932</t>
  </si>
  <si>
    <t>SUR Tierra Amarilla</t>
  </si>
  <si>
    <t>04-903</t>
  </si>
  <si>
    <t>SAR Paipote</t>
  </si>
  <si>
    <t>04-909</t>
  </si>
  <si>
    <t>SAPU El Palomar</t>
  </si>
  <si>
    <t>04-901</t>
  </si>
  <si>
    <t>SAPU Dr. Bernardo Mellibovsky</t>
  </si>
  <si>
    <t>04-904</t>
  </si>
  <si>
    <t>SAR Rosario Corvalán-Caldera</t>
  </si>
  <si>
    <t>04-930</t>
  </si>
  <si>
    <t>SUR Diego de Almagro</t>
  </si>
  <si>
    <t>03-926</t>
  </si>
  <si>
    <t>SAR Coviefi</t>
  </si>
  <si>
    <t>03-901</t>
  </si>
  <si>
    <t>SAPU Centro Sur de Antofagasta</t>
  </si>
  <si>
    <t>03-900</t>
  </si>
  <si>
    <t>SAPU Central Oriente de Antofagasta</t>
  </si>
  <si>
    <t>03-802</t>
  </si>
  <si>
    <t>SAPU Corvallis</t>
  </si>
  <si>
    <t>03-801</t>
  </si>
  <si>
    <t>SAPU Antonio Rendic</t>
  </si>
  <si>
    <t>03-800</t>
  </si>
  <si>
    <t>SAPU Norte de Antofagasta</t>
  </si>
  <si>
    <t>03-932</t>
  </si>
  <si>
    <t>SUR Socaire</t>
  </si>
  <si>
    <t>03-804</t>
  </si>
  <si>
    <t>SAPU Juan Pablo II de Antofagasta</t>
  </si>
  <si>
    <t xml:space="preserve">Centro de Diagnóstico y Tratamiento </t>
  </si>
  <si>
    <t>03-943</t>
  </si>
  <si>
    <t>SUR Baquedano</t>
  </si>
  <si>
    <t>03-931</t>
  </si>
  <si>
    <t>SUR San Pedro Atacama</t>
  </si>
  <si>
    <t>03-945</t>
  </si>
  <si>
    <t>SUR Sierra Gorda</t>
  </si>
  <si>
    <t>03-807</t>
  </si>
  <si>
    <t>SAPU SUR</t>
  </si>
  <si>
    <t>03-806</t>
  </si>
  <si>
    <t>SAPU Norponiente</t>
  </si>
  <si>
    <t>03-944</t>
  </si>
  <si>
    <t>SUR María Elena</t>
  </si>
  <si>
    <t>02-917</t>
  </si>
  <si>
    <t>SUR Chanavayita</t>
  </si>
  <si>
    <t>02-923</t>
  </si>
  <si>
    <t>02-921</t>
  </si>
  <si>
    <t>CEAR Pica</t>
  </si>
  <si>
    <t>SUR Pica</t>
  </si>
  <si>
    <t>02-928</t>
  </si>
  <si>
    <t>SAR La Tortuga</t>
  </si>
  <si>
    <t>02-806</t>
  </si>
  <si>
    <t>SAR Sur de Iquique</t>
  </si>
  <si>
    <t>02-807</t>
  </si>
  <si>
    <t>SAPU El Boro</t>
  </si>
  <si>
    <t>02-802</t>
  </si>
  <si>
    <t>SAPU Cirujano Guzmán</t>
  </si>
  <si>
    <t>02-800</t>
  </si>
  <si>
    <t>SAPU Cirujano Aguirre</t>
  </si>
  <si>
    <t>02-801</t>
  </si>
  <si>
    <t>SAPU Cirujano Videla</t>
  </si>
  <si>
    <t>02-900</t>
  </si>
  <si>
    <t>02-920</t>
  </si>
  <si>
    <t>SAPU Huara</t>
  </si>
  <si>
    <t>SUR Tarapacá</t>
  </si>
  <si>
    <t>02-919</t>
  </si>
  <si>
    <t>SUR Cariquima</t>
  </si>
  <si>
    <t>02-924</t>
  </si>
  <si>
    <t>CEAR Camiña</t>
  </si>
  <si>
    <t>02-922</t>
  </si>
  <si>
    <t>02-918</t>
  </si>
  <si>
    <t>02-925</t>
  </si>
  <si>
    <t>SUR Camiña</t>
  </si>
  <si>
    <t>SUR Colchane</t>
  </si>
  <si>
    <t>CEAR Colchane</t>
  </si>
  <si>
    <t>SAR E.U. Iris Véliz Hume</t>
  </si>
  <si>
    <t>Hospital Regional Dr. Juan Noé Crevani (Arica)</t>
  </si>
  <si>
    <t>01-802</t>
  </si>
  <si>
    <t>SAPU Marco Antonio Carvajal Moreno</t>
  </si>
  <si>
    <t>01-912</t>
  </si>
  <si>
    <t>SUR Putre</t>
  </si>
  <si>
    <t>02-803</t>
  </si>
  <si>
    <t>14-807</t>
  </si>
  <si>
    <t>SAR Pozo Almonte</t>
  </si>
  <si>
    <t>SAR La Bandera</t>
  </si>
  <si>
    <t>Sur Loncura</t>
  </si>
  <si>
    <t>SAR Carlos Pinto Fierro</t>
  </si>
  <si>
    <t>SAPU  Maitencillo</t>
  </si>
  <si>
    <t>SAPU Dr. Héctor Reyno Gutiérrez</t>
  </si>
  <si>
    <t>SUR Catemu</t>
  </si>
  <si>
    <t>SUR Pan de Azúcar</t>
  </si>
  <si>
    <t>SUR Tongoy</t>
  </si>
  <si>
    <t>SUR Villa San Rafael</t>
  </si>
  <si>
    <t>SUR El Palqui</t>
  </si>
  <si>
    <t>SUR Tucapel</t>
  </si>
  <si>
    <t>Servicio de Urgencia Rural Gultro</t>
  </si>
  <si>
    <t>SUR Dr. Jorge Ahumada Lemus</t>
  </si>
  <si>
    <t>ID Establecimiento</t>
  </si>
  <si>
    <t>Clasifica los establecimientos de acuerdo a su cartera de prestaciones establecidas en la Resolución Sanitaria. Para los establecimientos que tributan en SADU, estos deben ser específicos de atención de urgencia, de APS , como SAPU, SAR y SUR o de Emergencia Hospitalaria.  Existen algunos establecimientos excepcionales sin ser de los tipos de establecimientos antes mencionados.</t>
  </si>
  <si>
    <t>Establecimientos de Salud</t>
  </si>
  <si>
    <t>*Hospital.
*Servicio de Atención Primaria de Urgencia de Alta Resolutividad (SAR).
*Servicio de Atención Primaria de Urgencia (SAPU).
*Servicio de Urgencia Rural (SUR).
*Centro de Salud Familiar (CESFAM).
*Centros Exclusivos de Atención Respiratoria (CEAR).
*Centro de Diagnóstico y Tratamiento .</t>
  </si>
  <si>
    <t>Fecha (formato dd-mm-aaaa)</t>
  </si>
  <si>
    <t>Fuente: Base de Establecimientos (08-07-2022)</t>
  </si>
  <si>
    <t>Oficina de Diseño y Control de Datos - DEIS</t>
  </si>
  <si>
    <t>Ficha de Activo de Información</t>
  </si>
  <si>
    <t>Activo de Información</t>
  </si>
  <si>
    <t>:</t>
  </si>
  <si>
    <t>Atenciones de Urgencia</t>
  </si>
  <si>
    <t>Ubicación</t>
  </si>
  <si>
    <t>Sistema Fuente</t>
  </si>
  <si>
    <t>Año Inicio</t>
  </si>
  <si>
    <t>Periodicidad de actualización</t>
  </si>
  <si>
    <t>Mensual</t>
  </si>
  <si>
    <t>Desagregación</t>
  </si>
  <si>
    <t>Agrupados</t>
  </si>
  <si>
    <t>Universo</t>
  </si>
  <si>
    <t>La información de urgencia se obtiene de las atenciones realizadas en los Centros de Salud y Establececimientos hospitalarios en el país, originadas a partir del registro del DAU.</t>
  </si>
  <si>
    <t>Historia Breve de los datos</t>
  </si>
  <si>
    <t>Se entiende por urgencia o emergencia vital toda condición clínica que implique riesgo de muerte o de secuela funcional grave, la atención de urgencia o emergencia vital ante un hecho de tal envergadura, debe ser inmediata e impostergable.</t>
  </si>
  <si>
    <t>Fenómenos estacionales</t>
  </si>
  <si>
    <t>Periodo Mensual</t>
  </si>
  <si>
    <t>Fenómenos estacionales que podrían alterar las tendencias</t>
  </si>
  <si>
    <t>Fecha de modificación</t>
  </si>
  <si>
    <t>Fecha de liberación</t>
  </si>
  <si>
    <t>Autor</t>
  </si>
  <si>
    <t>Email de contacto</t>
  </si>
  <si>
    <t>Nombre de la variable</t>
  </si>
  <si>
    <t>Diccionario de Datos</t>
  </si>
  <si>
    <t>Código CIE10</t>
  </si>
  <si>
    <t>Corresponde a un identificador alfanumérico único, que permite reconocer al prestador.</t>
  </si>
  <si>
    <t>Glosa de la causa de atención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</si>
</sst>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CBA"/>
      <name val="Verdana"/>
      <family val="2"/>
    </font>
    <font>
      <sz val="9"/>
      <color theme="1"/>
      <name val="Verdana"/>
      <family val="2"/>
    </font>
    <font>
      <sz val="11"/>
      <name val="Calibri"/>
      <family val="2"/>
      <scheme val="minor"/>
    </font>
    <font>
      <b/>
      <sz val="22"/>
      <color rgb="FF006CBA"/>
      <name val="Verdana"/>
      <family val="2"/>
    </font>
    <font>
      <sz val="12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rgb="FF006CBA"/>
      <name val="Verdana"/>
      <family val="2"/>
    </font>
    <font>
      <b/>
      <sz val="18"/>
      <color rgb="FF006CBA"/>
      <name val="Verdana"/>
      <family val="2"/>
    </font>
    <font>
      <b/>
      <sz val="1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name val="Arial"/>
      <family val="2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0" borderId="0"/>
  </cellStyleXfs>
  <cellXfs count="67">
    <xf numFmtId="0" fontId="0" fillId="0" borderId="0" xfId="0"/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2" fillId="4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1" applyFont="1" applyBorder="1"/>
    <xf numFmtId="0" fontId="9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7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vertical="center"/>
    </xf>
    <xf numFmtId="16" fontId="7" fillId="3" borderId="5" xfId="0" applyNumberFormat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 wrapText="1"/>
    </xf>
    <xf numFmtId="0" fontId="10" fillId="0" borderId="0" xfId="0" applyFont="1"/>
    <xf numFmtId="0" fontId="0" fillId="0" borderId="0" xfId="0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6" fillId="0" borderId="0" xfId="0" applyFont="1"/>
    <xf numFmtId="0" fontId="15" fillId="3" borderId="2" xfId="0" applyFont="1" applyFill="1" applyBorder="1"/>
    <xf numFmtId="0" fontId="7" fillId="3" borderId="2" xfId="0" applyFont="1" applyFill="1" applyBorder="1"/>
    <xf numFmtId="0" fontId="17" fillId="3" borderId="2" xfId="0" applyFont="1" applyFill="1" applyBorder="1"/>
    <xf numFmtId="0" fontId="17" fillId="3" borderId="2" xfId="0" applyFont="1" applyFill="1" applyBorder="1" applyAlignment="1">
      <alignment horizontal="left"/>
    </xf>
    <xf numFmtId="0" fontId="3" fillId="0" borderId="0" xfId="0" applyFont="1"/>
    <xf numFmtId="0" fontId="17" fillId="0" borderId="17" xfId="0" applyFont="1" applyBorder="1" applyAlignment="1">
      <alignment horizontal="left"/>
    </xf>
    <xf numFmtId="0" fontId="17" fillId="0" borderId="18" xfId="0" applyFont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2" xfId="0" applyBorder="1" applyAlignment="1">
      <alignment wrapText="1"/>
    </xf>
    <xf numFmtId="0" fontId="4" fillId="5" borderId="0" xfId="0" applyFont="1" applyFill="1"/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3" xfId="0" applyFill="1" applyBorder="1" applyAlignment="1">
      <alignment vertical="center"/>
    </xf>
    <xf numFmtId="0" fontId="12" fillId="0" borderId="0" xfId="0" applyFont="1"/>
    <xf numFmtId="0" fontId="8" fillId="3" borderId="0" xfId="0" applyFont="1" applyFill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2" fillId="2" borderId="6" xfId="1" applyFont="1" applyBorder="1" applyAlignment="1"/>
    <xf numFmtId="0" fontId="2" fillId="2" borderId="7" xfId="1" applyFont="1" applyBorder="1" applyAlignment="1"/>
    <xf numFmtId="0" fontId="2" fillId="2" borderId="8" xfId="1" applyFont="1" applyBorder="1" applyAlignment="1"/>
    <xf numFmtId="0" fontId="18" fillId="0" borderId="9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8" fillId="0" borderId="12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13" xfId="0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7" fillId="0" borderId="1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6" borderId="0" xfId="0" applyFill="1"/>
  </cellXfs>
  <cellStyles count="3">
    <cellStyle name="Énfasis1" xfId="1" builtinId="29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</xdr:col>
      <xdr:colOff>1828800</xdr:colOff>
      <xdr:row>0</xdr:row>
      <xdr:rowOff>189924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2BB87D-4A2F-40C7-A0EF-E6CB50873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819275" cy="189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726017</xdr:colOff>
      <xdr:row>2</xdr:row>
      <xdr:rowOff>181204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19050"/>
          <a:ext cx="706967" cy="6384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3</xdr:row>
      <xdr:rowOff>80662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9125" cy="6426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704850</xdr:colOff>
      <xdr:row>3</xdr:row>
      <xdr:rowOff>71137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4850" cy="6426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19050</xdr:colOff>
      <xdr:row>42</xdr:row>
      <xdr:rowOff>9320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53050" cy="801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4EF2-F54C-4E68-BEE8-588058BF626B}">
  <dimension ref="B2:H38"/>
  <sheetViews>
    <sheetView workbookViewId="0">
      <selection activeCell="J24" sqref="J24"/>
    </sheetView>
  </sheetViews>
  <sheetFormatPr baseColWidth="10" defaultRowHeight="15" x14ac:dyDescent="0.25"/>
  <cols>
    <col min="1" max="1" width="2.7109375" customWidth="1"/>
    <col min="2" max="2" width="29.28515625" customWidth="1"/>
    <col min="3" max="3" width="1.5703125" bestFit="1" customWidth="1"/>
    <col min="4" max="4" width="34.7109375" customWidth="1"/>
    <col min="5" max="5" width="2" customWidth="1"/>
    <col min="6" max="6" width="9.7109375" customWidth="1"/>
    <col min="7" max="7" width="1.85546875" customWidth="1"/>
    <col min="8" max="8" width="12" customWidth="1"/>
  </cols>
  <sheetData>
    <row r="2" spans="2:8" ht="15.75" x14ac:dyDescent="0.25">
      <c r="B2" s="7" t="s">
        <v>1402</v>
      </c>
    </row>
    <row r="3" spans="2:8" ht="33.75" x14ac:dyDescent="0.5">
      <c r="B3" s="21" t="s">
        <v>1403</v>
      </c>
    </row>
    <row r="5" spans="2:8" ht="15.75" x14ac:dyDescent="0.25">
      <c r="B5" s="22" t="s">
        <v>1404</v>
      </c>
      <c r="C5" s="23" t="s">
        <v>1405</v>
      </c>
      <c r="D5" s="24" t="s">
        <v>1406</v>
      </c>
    </row>
    <row r="6" spans="2:8" ht="15.75" x14ac:dyDescent="0.25">
      <c r="B6" s="22" t="s">
        <v>1407</v>
      </c>
      <c r="C6" s="23" t="s">
        <v>1405</v>
      </c>
      <c r="D6" s="24"/>
    </row>
    <row r="7" spans="2:8" ht="15.75" x14ac:dyDescent="0.25">
      <c r="B7" s="22" t="s">
        <v>1408</v>
      </c>
      <c r="C7" s="23" t="s">
        <v>1405</v>
      </c>
      <c r="D7" s="24" t="s">
        <v>1406</v>
      </c>
    </row>
    <row r="8" spans="2:8" ht="15.75" x14ac:dyDescent="0.25">
      <c r="B8" s="22" t="s">
        <v>1409</v>
      </c>
      <c r="C8" s="23" t="s">
        <v>1405</v>
      </c>
      <c r="D8" s="25"/>
      <c r="F8" s="26"/>
    </row>
    <row r="9" spans="2:8" ht="15.75" x14ac:dyDescent="0.25">
      <c r="B9" s="22" t="s">
        <v>1410</v>
      </c>
      <c r="C9" s="23" t="s">
        <v>1405</v>
      </c>
      <c r="D9" s="24" t="s">
        <v>1411</v>
      </c>
      <c r="F9" s="26"/>
    </row>
    <row r="10" spans="2:8" ht="15.75" x14ac:dyDescent="0.25">
      <c r="B10" s="22" t="s">
        <v>1412</v>
      </c>
      <c r="C10" s="23" t="s">
        <v>1405</v>
      </c>
      <c r="D10" s="24" t="s">
        <v>1413</v>
      </c>
      <c r="F10" s="26"/>
    </row>
    <row r="11" spans="2:8" x14ac:dyDescent="0.25">
      <c r="F11" s="26"/>
    </row>
    <row r="12" spans="2:8" ht="15.75" thickBot="1" x14ac:dyDescent="0.3"/>
    <row r="13" spans="2:8" ht="15.75" thickBot="1" x14ac:dyDescent="0.3">
      <c r="B13" s="45" t="s">
        <v>1414</v>
      </c>
      <c r="C13" s="46"/>
      <c r="D13" s="46"/>
      <c r="E13" s="46"/>
      <c r="F13" s="46"/>
      <c r="G13" s="46"/>
      <c r="H13" s="47"/>
    </row>
    <row r="14" spans="2:8" ht="15" customHeight="1" x14ac:dyDescent="0.25">
      <c r="B14" s="48" t="s">
        <v>1415</v>
      </c>
      <c r="C14" s="49"/>
      <c r="D14" s="49"/>
      <c r="E14" s="49"/>
      <c r="F14" s="49"/>
      <c r="G14" s="49"/>
      <c r="H14" s="50"/>
    </row>
    <row r="15" spans="2:8" x14ac:dyDescent="0.25">
      <c r="B15" s="51"/>
      <c r="C15" s="52"/>
      <c r="D15" s="52"/>
      <c r="E15" s="52"/>
      <c r="F15" s="52"/>
      <c r="G15" s="52"/>
      <c r="H15" s="53"/>
    </row>
    <row r="16" spans="2:8" x14ac:dyDescent="0.25">
      <c r="B16" s="51"/>
      <c r="C16" s="52"/>
      <c r="D16" s="52"/>
      <c r="E16" s="52"/>
      <c r="F16" s="52"/>
      <c r="G16" s="52"/>
      <c r="H16" s="53"/>
    </row>
    <row r="17" spans="2:8" ht="35.25" customHeight="1" x14ac:dyDescent="0.25">
      <c r="B17" s="51"/>
      <c r="C17" s="52"/>
      <c r="D17" s="52"/>
      <c r="E17" s="52"/>
      <c r="F17" s="52"/>
      <c r="G17" s="52"/>
      <c r="H17" s="53"/>
    </row>
    <row r="18" spans="2:8" ht="15.75" thickBot="1" x14ac:dyDescent="0.3"/>
    <row r="19" spans="2:8" ht="15.75" thickBot="1" x14ac:dyDescent="0.3">
      <c r="B19" s="45" t="s">
        <v>1416</v>
      </c>
      <c r="C19" s="46"/>
      <c r="D19" s="46"/>
      <c r="E19" s="46"/>
      <c r="F19" s="46"/>
      <c r="G19" s="46"/>
      <c r="H19" s="47"/>
    </row>
    <row r="20" spans="2:8" ht="15" customHeight="1" x14ac:dyDescent="0.25">
      <c r="B20" s="48" t="s">
        <v>1417</v>
      </c>
      <c r="C20" s="49"/>
      <c r="D20" s="49"/>
      <c r="E20" s="49"/>
      <c r="F20" s="49"/>
      <c r="G20" s="49"/>
      <c r="H20" s="50"/>
    </row>
    <row r="21" spans="2:8" ht="15" customHeight="1" x14ac:dyDescent="0.25">
      <c r="B21" s="51"/>
      <c r="C21" s="52"/>
      <c r="D21" s="52"/>
      <c r="E21" s="52"/>
      <c r="F21" s="52"/>
      <c r="G21" s="52"/>
      <c r="H21" s="53"/>
    </row>
    <row r="22" spans="2:8" ht="15" customHeight="1" x14ac:dyDescent="0.25">
      <c r="B22" s="51"/>
      <c r="C22" s="52"/>
      <c r="D22" s="52"/>
      <c r="E22" s="52"/>
      <c r="F22" s="52"/>
      <c r="G22" s="52"/>
      <c r="H22" s="53"/>
    </row>
    <row r="23" spans="2:8" ht="15" customHeight="1" x14ac:dyDescent="0.25">
      <c r="B23" s="51"/>
      <c r="C23" s="52"/>
      <c r="D23" s="52"/>
      <c r="E23" s="52"/>
      <c r="F23" s="52"/>
      <c r="G23" s="52"/>
      <c r="H23" s="53"/>
    </row>
    <row r="24" spans="2:8" ht="33.75" customHeight="1" thickBot="1" x14ac:dyDescent="0.3">
      <c r="B24" s="54"/>
      <c r="C24" s="55"/>
      <c r="D24" s="55"/>
      <c r="E24" s="55"/>
      <c r="F24" s="55"/>
      <c r="G24" s="55"/>
      <c r="H24" s="56"/>
    </row>
    <row r="25" spans="2:8" ht="15.75" thickBot="1" x14ac:dyDescent="0.3"/>
    <row r="26" spans="2:8" ht="15.75" thickBot="1" x14ac:dyDescent="0.3">
      <c r="B26" s="45" t="s">
        <v>1418</v>
      </c>
      <c r="C26" s="46"/>
      <c r="D26" s="46"/>
      <c r="E26" s="46"/>
      <c r="F26" s="46"/>
      <c r="G26" s="46"/>
      <c r="H26" s="47"/>
    </row>
    <row r="27" spans="2:8" ht="16.5" thickBot="1" x14ac:dyDescent="0.3">
      <c r="B27" s="27" t="s">
        <v>1419</v>
      </c>
      <c r="C27" s="27" t="s">
        <v>1420</v>
      </c>
      <c r="D27" s="27"/>
      <c r="E27" s="27"/>
      <c r="F27" s="27"/>
      <c r="G27" s="27"/>
      <c r="H27" s="27"/>
    </row>
    <row r="28" spans="2:8" ht="15.75" x14ac:dyDescent="0.25">
      <c r="B28" s="28"/>
      <c r="C28" s="57"/>
      <c r="D28" s="57"/>
      <c r="E28" s="57"/>
      <c r="F28" s="57"/>
      <c r="G28" s="57"/>
      <c r="H28" s="58"/>
    </row>
    <row r="29" spans="2:8" x14ac:dyDescent="0.25">
      <c r="B29" s="29"/>
      <c r="C29" s="41"/>
      <c r="D29" s="41"/>
      <c r="E29" s="41"/>
      <c r="F29" s="41"/>
      <c r="G29" s="41"/>
      <c r="H29" s="42"/>
    </row>
    <row r="30" spans="2:8" x14ac:dyDescent="0.25">
      <c r="B30" s="29"/>
      <c r="C30" s="41"/>
      <c r="D30" s="41"/>
      <c r="E30" s="41"/>
      <c r="F30" s="41"/>
      <c r="G30" s="41"/>
      <c r="H30" s="42"/>
    </row>
    <row r="31" spans="2:8" x14ac:dyDescent="0.25">
      <c r="B31" s="29"/>
      <c r="C31" s="41"/>
      <c r="D31" s="41"/>
      <c r="E31" s="41"/>
      <c r="F31" s="41"/>
      <c r="G31" s="41"/>
      <c r="H31" s="42"/>
    </row>
    <row r="32" spans="2:8" ht="15.75" thickBot="1" x14ac:dyDescent="0.3">
      <c r="B32" s="30"/>
      <c r="C32" s="43"/>
      <c r="D32" s="43"/>
      <c r="E32" s="43"/>
      <c r="F32" s="43"/>
      <c r="G32" s="43"/>
      <c r="H32" s="44"/>
    </row>
    <row r="35" spans="2:4" x14ac:dyDescent="0.25">
      <c r="B35" s="31" t="s">
        <v>1421</v>
      </c>
      <c r="C35" s="31" t="s">
        <v>1405</v>
      </c>
      <c r="D35" s="31"/>
    </row>
    <row r="36" spans="2:4" x14ac:dyDescent="0.25">
      <c r="B36" s="31" t="s">
        <v>1422</v>
      </c>
      <c r="C36" s="31" t="s">
        <v>1405</v>
      </c>
      <c r="D36" s="31"/>
    </row>
    <row r="37" spans="2:4" x14ac:dyDescent="0.25">
      <c r="B37" s="31" t="s">
        <v>1423</v>
      </c>
      <c r="C37" s="31" t="s">
        <v>1405</v>
      </c>
      <c r="D37" s="31"/>
    </row>
    <row r="38" spans="2:4" x14ac:dyDescent="0.25">
      <c r="B38" s="31" t="s">
        <v>1424</v>
      </c>
      <c r="C38" s="31" t="s">
        <v>1405</v>
      </c>
      <c r="D38" s="31"/>
    </row>
  </sheetData>
  <mergeCells count="10">
    <mergeCell ref="C29:H29"/>
    <mergeCell ref="C30:H30"/>
    <mergeCell ref="C31:H31"/>
    <mergeCell ref="C32:H32"/>
    <mergeCell ref="B13:H13"/>
    <mergeCell ref="B14:H17"/>
    <mergeCell ref="B19:H19"/>
    <mergeCell ref="B20:H24"/>
    <mergeCell ref="B26:H26"/>
    <mergeCell ref="C28:H28"/>
  </mergeCells>
  <dataValidations count="4">
    <dataValidation type="textLength" operator="equal" allowBlank="1" showInputMessage="1" showErrorMessage="1" sqref="D37" xr:uid="{C1CCC8D8-8F7B-4DE6-A894-2B585168B756}">
      <formula1>5</formula1>
    </dataValidation>
    <dataValidation type="date" operator="greaterThanOrEqual" allowBlank="1" showInputMessage="1" showErrorMessage="1" sqref="D36" xr:uid="{BFCD6474-6033-4DBC-81B0-8BEC82635801}">
      <formula1>43101</formula1>
    </dataValidation>
    <dataValidation type="date" operator="greaterThan" allowBlank="1" showInputMessage="1" showErrorMessage="1" sqref="D35" xr:uid="{81530C22-3D57-44C2-909E-7CFDA12FC824}">
      <formula1>43101</formula1>
    </dataValidation>
    <dataValidation type="whole" allowBlank="1" showInputMessage="1" showErrorMessage="1" sqref="D8" xr:uid="{A14AD696-70FA-4F9D-A21D-447E6FC25BDD}">
      <formula1>1990</formula1>
      <formula2>2019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1"/>
  <sheetViews>
    <sheetView topLeftCell="A3" workbookViewId="0">
      <selection activeCell="F16" sqref="F16"/>
    </sheetView>
  </sheetViews>
  <sheetFormatPr baseColWidth="10" defaultRowHeight="15" x14ac:dyDescent="0.25"/>
  <cols>
    <col min="1" max="1" width="5.140625" customWidth="1"/>
    <col min="2" max="2" width="12.28515625" style="18" customWidth="1"/>
    <col min="3" max="3" width="29.28515625" customWidth="1"/>
    <col min="4" max="4" width="54.7109375" customWidth="1"/>
    <col min="5" max="5" width="28.7109375" customWidth="1"/>
    <col min="6" max="6" width="48" customWidth="1"/>
  </cols>
  <sheetData>
    <row r="1" spans="1:15" ht="22.5" customHeight="1" x14ac:dyDescent="0.25">
      <c r="A1" s="59"/>
      <c r="B1" s="62" t="s">
        <v>1426</v>
      </c>
      <c r="C1" s="62"/>
      <c r="D1" s="32"/>
      <c r="E1" s="32"/>
      <c r="F1" s="32"/>
      <c r="G1" s="40"/>
      <c r="H1" s="40"/>
      <c r="I1" s="40"/>
      <c r="J1" s="40"/>
      <c r="K1" s="40"/>
      <c r="L1" s="40"/>
      <c r="M1" s="40"/>
      <c r="N1" s="40"/>
      <c r="O1" s="40"/>
    </row>
    <row r="2" spans="1:15" ht="15" customHeight="1" x14ac:dyDescent="0.25">
      <c r="A2" s="59"/>
      <c r="B2" s="19"/>
      <c r="C2" s="33"/>
      <c r="D2" s="33"/>
      <c r="E2" s="33"/>
      <c r="F2" s="33"/>
      <c r="G2" s="40"/>
      <c r="H2" s="40"/>
      <c r="I2" s="40"/>
      <c r="J2" s="40"/>
      <c r="K2" s="40"/>
      <c r="L2" s="40"/>
      <c r="M2" s="40"/>
      <c r="N2" s="40"/>
      <c r="O2" s="40"/>
    </row>
    <row r="3" spans="1:15" ht="15" customHeight="1" x14ac:dyDescent="0.25">
      <c r="A3" s="59"/>
      <c r="B3" s="20"/>
      <c r="C3" s="34"/>
      <c r="D3" s="38"/>
      <c r="E3" s="34"/>
      <c r="F3" s="34"/>
      <c r="G3" s="40"/>
      <c r="H3" s="40"/>
      <c r="I3" s="40"/>
      <c r="J3" s="40"/>
      <c r="K3" s="40"/>
      <c r="L3" s="40"/>
      <c r="M3" s="40"/>
      <c r="N3" s="40"/>
      <c r="O3" s="40"/>
    </row>
    <row r="4" spans="1:15" ht="15" customHeight="1" x14ac:dyDescent="0.25">
      <c r="A4" s="59"/>
      <c r="B4" s="60" t="s">
        <v>423</v>
      </c>
      <c r="C4" s="61"/>
      <c r="D4" s="61"/>
      <c r="E4" s="61"/>
      <c r="F4" s="61"/>
      <c r="G4" s="40"/>
      <c r="H4" s="40"/>
      <c r="I4" s="40"/>
      <c r="J4" s="40"/>
      <c r="K4" s="40"/>
      <c r="L4" s="40"/>
      <c r="M4" s="40"/>
      <c r="N4" s="40"/>
      <c r="O4" s="40"/>
    </row>
    <row r="5" spans="1:15" ht="15" customHeight="1" x14ac:dyDescent="0.25">
      <c r="A5" s="59"/>
      <c r="B5" s="3" t="s">
        <v>0</v>
      </c>
      <c r="C5" s="3" t="s">
        <v>1425</v>
      </c>
      <c r="D5" s="4" t="s">
        <v>1</v>
      </c>
      <c r="E5" s="3" t="s">
        <v>4</v>
      </c>
      <c r="F5" s="4" t="s">
        <v>2</v>
      </c>
      <c r="G5" s="40"/>
      <c r="H5" s="40"/>
      <c r="I5" s="40"/>
      <c r="J5" s="40"/>
      <c r="K5" s="40"/>
      <c r="L5" s="40"/>
      <c r="M5" s="40"/>
      <c r="N5" s="40"/>
      <c r="O5" s="40"/>
    </row>
    <row r="6" spans="1:15" s="5" customFormat="1" ht="30" x14ac:dyDescent="0.25">
      <c r="A6" s="59"/>
      <c r="B6" s="35">
        <v>1</v>
      </c>
      <c r="C6" s="36" t="s">
        <v>427</v>
      </c>
      <c r="D6" s="36" t="s">
        <v>1428</v>
      </c>
      <c r="E6" s="36" t="s">
        <v>3</v>
      </c>
      <c r="F6" s="36" t="s">
        <v>5</v>
      </c>
      <c r="G6" s="40"/>
      <c r="H6" s="40"/>
      <c r="I6" s="40"/>
      <c r="J6" s="40"/>
      <c r="K6" s="40"/>
      <c r="L6" s="40"/>
      <c r="M6" s="40"/>
      <c r="N6" s="40"/>
      <c r="O6" s="40"/>
    </row>
    <row r="7" spans="1:15" s="5" customFormat="1" ht="30" x14ac:dyDescent="0.25">
      <c r="A7" s="59"/>
      <c r="B7" s="35">
        <v>2</v>
      </c>
      <c r="C7" s="36" t="s">
        <v>428</v>
      </c>
      <c r="D7" s="36" t="s">
        <v>449</v>
      </c>
      <c r="E7" s="36" t="s">
        <v>3</v>
      </c>
      <c r="F7" s="36" t="s">
        <v>5</v>
      </c>
      <c r="G7" s="40"/>
      <c r="H7" s="40"/>
      <c r="I7" s="40"/>
      <c r="J7" s="40"/>
      <c r="K7" s="40"/>
      <c r="L7" s="40"/>
      <c r="M7" s="40"/>
      <c r="N7" s="40"/>
      <c r="O7" s="40"/>
    </row>
    <row r="8" spans="1:15" s="5" customFormat="1" ht="15" customHeight="1" x14ac:dyDescent="0.25">
      <c r="A8" s="59"/>
      <c r="B8" s="35">
        <v>3</v>
      </c>
      <c r="C8" s="37" t="s">
        <v>429</v>
      </c>
      <c r="D8" s="36" t="s">
        <v>1427</v>
      </c>
      <c r="E8" s="36"/>
      <c r="F8" s="36" t="s">
        <v>6</v>
      </c>
      <c r="G8" s="40"/>
      <c r="H8" s="40"/>
      <c r="I8" s="40"/>
      <c r="J8" s="40"/>
      <c r="K8" s="40"/>
      <c r="L8" s="40"/>
      <c r="M8" s="40"/>
      <c r="N8" s="40"/>
      <c r="O8" s="40"/>
    </row>
    <row r="9" spans="1:15" s="5" customFormat="1" ht="15" customHeight="1" x14ac:dyDescent="0.25">
      <c r="A9" s="59"/>
      <c r="B9" s="35">
        <v>4</v>
      </c>
      <c r="C9" s="37" t="s">
        <v>430</v>
      </c>
      <c r="D9" s="36" t="s">
        <v>1429</v>
      </c>
      <c r="E9" s="36"/>
      <c r="F9" s="36"/>
      <c r="G9" s="40"/>
      <c r="H9" s="40"/>
      <c r="I9" s="40"/>
      <c r="J9" s="40"/>
      <c r="K9" s="40"/>
      <c r="L9" s="40"/>
      <c r="M9" s="40"/>
      <c r="N9" s="40"/>
      <c r="O9" s="40"/>
    </row>
    <row r="10" spans="1:15" s="5" customFormat="1" ht="30" x14ac:dyDescent="0.25">
      <c r="A10" s="59"/>
      <c r="B10" s="35">
        <v>5</v>
      </c>
      <c r="C10" s="36" t="s">
        <v>431</v>
      </c>
      <c r="D10" s="36" t="s">
        <v>442</v>
      </c>
      <c r="E10" s="36" t="s">
        <v>426</v>
      </c>
      <c r="F10" s="36"/>
      <c r="G10" s="40"/>
      <c r="H10" s="40"/>
      <c r="I10" s="40"/>
      <c r="J10" s="40"/>
      <c r="K10" s="40"/>
      <c r="L10" s="40"/>
      <c r="M10" s="40"/>
      <c r="N10" s="40"/>
      <c r="O10" s="40"/>
    </row>
    <row r="11" spans="1:15" s="5" customFormat="1" ht="30" x14ac:dyDescent="0.25">
      <c r="A11" s="59"/>
      <c r="B11" s="35">
        <v>6</v>
      </c>
      <c r="C11" s="36" t="s">
        <v>432</v>
      </c>
      <c r="D11" s="36" t="s">
        <v>441</v>
      </c>
      <c r="E11" s="36" t="s">
        <v>426</v>
      </c>
      <c r="F11" s="36"/>
      <c r="G11" s="40"/>
      <c r="H11" s="40"/>
      <c r="I11" s="40"/>
      <c r="J11" s="40"/>
      <c r="K11" s="40"/>
      <c r="L11" s="40"/>
      <c r="M11" s="40"/>
      <c r="N11" s="40"/>
      <c r="O11" s="40"/>
    </row>
    <row r="12" spans="1:15" s="5" customFormat="1" ht="30" x14ac:dyDescent="0.25">
      <c r="A12" s="59"/>
      <c r="B12" s="35">
        <v>7</v>
      </c>
      <c r="C12" s="36" t="s">
        <v>433</v>
      </c>
      <c r="D12" s="36" t="s">
        <v>443</v>
      </c>
      <c r="E12" s="36" t="s">
        <v>426</v>
      </c>
      <c r="F12" s="36"/>
      <c r="G12" s="40"/>
      <c r="H12" s="40"/>
      <c r="I12" s="40"/>
      <c r="J12" s="40"/>
      <c r="K12" s="40"/>
      <c r="L12" s="40"/>
      <c r="M12" s="40"/>
      <c r="N12" s="40"/>
      <c r="O12" s="40"/>
    </row>
    <row r="13" spans="1:15" s="5" customFormat="1" ht="30" x14ac:dyDescent="0.25">
      <c r="A13" s="59"/>
      <c r="B13" s="35">
        <v>8</v>
      </c>
      <c r="C13" s="36" t="s">
        <v>434</v>
      </c>
      <c r="D13" s="36" t="s">
        <v>447</v>
      </c>
      <c r="E13" s="36" t="s">
        <v>426</v>
      </c>
      <c r="F13" s="36"/>
      <c r="G13" s="40"/>
      <c r="H13" s="40"/>
      <c r="I13" s="40"/>
      <c r="J13" s="40"/>
      <c r="K13" s="40"/>
      <c r="L13" s="40"/>
      <c r="M13" s="40"/>
      <c r="N13" s="40"/>
      <c r="O13" s="40"/>
    </row>
    <row r="14" spans="1:15" s="5" customFormat="1" ht="30" x14ac:dyDescent="0.25">
      <c r="A14" s="59"/>
      <c r="B14" s="35">
        <v>9</v>
      </c>
      <c r="C14" s="36" t="s">
        <v>435</v>
      </c>
      <c r="D14" s="36" t="s">
        <v>444</v>
      </c>
      <c r="E14" s="36" t="s">
        <v>426</v>
      </c>
      <c r="F14" s="36"/>
      <c r="G14" s="40"/>
      <c r="H14" s="40"/>
      <c r="I14" s="40"/>
      <c r="J14" s="40"/>
      <c r="K14" s="40"/>
      <c r="L14" s="40"/>
      <c r="M14" s="40"/>
      <c r="N14" s="40"/>
      <c r="O14" s="40"/>
    </row>
    <row r="15" spans="1:15" s="5" customFormat="1" ht="30" x14ac:dyDescent="0.25">
      <c r="A15" s="59"/>
      <c r="B15" s="35">
        <v>10</v>
      </c>
      <c r="C15" s="36" t="s">
        <v>436</v>
      </c>
      <c r="D15" s="36" t="s">
        <v>446</v>
      </c>
      <c r="E15" s="36" t="s">
        <v>426</v>
      </c>
      <c r="F15" s="36"/>
      <c r="G15" s="40"/>
      <c r="H15" s="40"/>
      <c r="I15" s="40"/>
      <c r="J15" s="40"/>
      <c r="K15" s="40"/>
      <c r="L15" s="40"/>
      <c r="M15" s="40"/>
      <c r="N15" s="40"/>
      <c r="O15" s="40"/>
    </row>
    <row r="16" spans="1:15" s="5" customFormat="1" ht="15" customHeight="1" x14ac:dyDescent="0.25">
      <c r="A16" s="59"/>
      <c r="B16" s="35">
        <v>11</v>
      </c>
      <c r="C16" s="36" t="s">
        <v>437</v>
      </c>
      <c r="D16" s="36" t="s">
        <v>445</v>
      </c>
      <c r="E16" s="36" t="s">
        <v>1400</v>
      </c>
      <c r="F16" s="36"/>
      <c r="G16" s="40"/>
      <c r="H16" s="40"/>
      <c r="I16" s="40"/>
      <c r="J16" s="40"/>
      <c r="K16" s="40"/>
      <c r="L16" s="40"/>
      <c r="M16" s="40"/>
      <c r="N16" s="40"/>
      <c r="O16" s="40"/>
    </row>
    <row r="17" spans="1:15" s="5" customFormat="1" ht="30" x14ac:dyDescent="0.25">
      <c r="A17" s="59"/>
      <c r="B17" s="35">
        <v>12</v>
      </c>
      <c r="C17" s="36" t="s">
        <v>438</v>
      </c>
      <c r="D17" s="36" t="s">
        <v>448</v>
      </c>
      <c r="E17" s="36" t="s">
        <v>426</v>
      </c>
      <c r="F17" s="36" t="s">
        <v>493</v>
      </c>
      <c r="G17" s="40"/>
      <c r="H17" s="40"/>
      <c r="I17" s="40"/>
      <c r="J17" s="40"/>
      <c r="K17" s="40"/>
      <c r="L17" s="40"/>
      <c r="M17" s="40"/>
      <c r="N17" s="40"/>
      <c r="O17" s="40"/>
    </row>
    <row r="18" spans="1:15" s="5" customFormat="1" ht="120" customHeight="1" x14ac:dyDescent="0.25">
      <c r="A18" s="59"/>
      <c r="B18" s="35">
        <v>13</v>
      </c>
      <c r="C18" s="36" t="s">
        <v>439</v>
      </c>
      <c r="D18" s="36" t="s">
        <v>1397</v>
      </c>
      <c r="E18" s="36" t="s">
        <v>3</v>
      </c>
      <c r="F18" s="36" t="s">
        <v>1399</v>
      </c>
      <c r="G18" s="40"/>
      <c r="H18" s="40"/>
      <c r="I18" s="40"/>
      <c r="J18" s="40"/>
      <c r="K18" s="40"/>
      <c r="L18" s="40"/>
      <c r="M18" s="40"/>
      <c r="N18" s="40"/>
      <c r="O18" s="40"/>
    </row>
    <row r="19" spans="1:15" ht="15" customHeight="1" x14ac:dyDescent="0.25">
      <c r="A19" s="59"/>
      <c r="G19" s="40"/>
      <c r="H19" s="40"/>
      <c r="I19" s="40"/>
      <c r="J19" s="40"/>
      <c r="K19" s="40"/>
      <c r="L19" s="40"/>
      <c r="M19" s="40"/>
      <c r="N19" s="40"/>
      <c r="O19" s="40"/>
    </row>
    <row r="20" spans="1:15" ht="15" customHeight="1" x14ac:dyDescent="0.25">
      <c r="A20" s="59"/>
      <c r="B20" s="39"/>
      <c r="C20" s="39"/>
      <c r="D20" s="39"/>
      <c r="E20" s="39"/>
      <c r="F20" s="39"/>
      <c r="G20" s="40"/>
      <c r="H20" s="40"/>
      <c r="I20" s="40"/>
      <c r="J20" s="40"/>
      <c r="K20" s="40"/>
      <c r="L20" s="40"/>
      <c r="M20" s="40"/>
      <c r="N20" s="40"/>
      <c r="O20" s="40"/>
    </row>
    <row r="21" spans="1:15" ht="15" customHeight="1" x14ac:dyDescent="0.25">
      <c r="A21" s="59"/>
      <c r="B21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15" customHeight="1" x14ac:dyDescent="0.25">
      <c r="A22" s="59"/>
      <c r="B22"/>
      <c r="G22" s="40"/>
      <c r="H22" s="40"/>
      <c r="I22" s="40"/>
      <c r="J22" s="40"/>
      <c r="K22" s="40"/>
      <c r="L22" s="40"/>
      <c r="M22" s="40"/>
      <c r="N22" s="40"/>
      <c r="O22" s="40"/>
    </row>
    <row r="23" spans="1:15" ht="15" customHeight="1" x14ac:dyDescent="0.25">
      <c r="A23" s="59"/>
      <c r="B23"/>
      <c r="G23" s="40"/>
      <c r="H23" s="40"/>
      <c r="I23" s="40"/>
      <c r="J23" s="40"/>
      <c r="K23" s="40"/>
      <c r="L23" s="40"/>
      <c r="M23" s="40"/>
      <c r="N23" s="40"/>
      <c r="O23" s="40"/>
    </row>
    <row r="24" spans="1:15" ht="15" customHeight="1" x14ac:dyDescent="0.25">
      <c r="A24" s="59"/>
      <c r="B24"/>
      <c r="G24" s="40"/>
      <c r="H24" s="40"/>
      <c r="I24" s="40"/>
      <c r="J24" s="40"/>
      <c r="K24" s="40"/>
      <c r="L24" s="40"/>
      <c r="M24" s="40"/>
      <c r="N24" s="40"/>
      <c r="O24" s="40"/>
    </row>
    <row r="25" spans="1:15" ht="15" customHeight="1" x14ac:dyDescent="0.25">
      <c r="A25" s="59"/>
      <c r="B25"/>
      <c r="G25" s="40"/>
      <c r="H25" s="40"/>
      <c r="I25" s="40"/>
      <c r="J25" s="40"/>
      <c r="K25" s="40"/>
      <c r="L25" s="40"/>
      <c r="M25" s="40"/>
      <c r="N25" s="40"/>
      <c r="O25" s="40"/>
    </row>
    <row r="26" spans="1:15" ht="15" customHeight="1" x14ac:dyDescent="0.25">
      <c r="A26" s="59"/>
      <c r="B26"/>
      <c r="G26" s="40"/>
      <c r="H26" s="40"/>
      <c r="I26" s="40"/>
      <c r="J26" s="40"/>
      <c r="K26" s="40"/>
      <c r="L26" s="40"/>
      <c r="M26" s="40"/>
      <c r="N26" s="40"/>
      <c r="O26" s="40"/>
    </row>
    <row r="27" spans="1:15" ht="15" customHeight="1" x14ac:dyDescent="0.25">
      <c r="A27" s="59"/>
      <c r="B27"/>
      <c r="G27" s="40"/>
      <c r="H27" s="40"/>
      <c r="I27" s="40"/>
      <c r="J27" s="40"/>
      <c r="K27" s="40"/>
      <c r="L27" s="40"/>
      <c r="M27" s="40"/>
      <c r="N27" s="40"/>
      <c r="O27" s="40"/>
    </row>
    <row r="28" spans="1:15" ht="15" customHeight="1" x14ac:dyDescent="0.25">
      <c r="A28" s="59"/>
      <c r="B28"/>
      <c r="G28" s="40"/>
      <c r="H28" s="40"/>
      <c r="I28" s="40"/>
      <c r="J28" s="40"/>
      <c r="K28" s="40"/>
      <c r="L28" s="40"/>
      <c r="M28" s="40"/>
      <c r="N28" s="40"/>
      <c r="O28" s="40"/>
    </row>
    <row r="29" spans="1:15" ht="15" customHeight="1" x14ac:dyDescent="0.25">
      <c r="A29" s="59"/>
      <c r="B29"/>
      <c r="G29" s="40"/>
      <c r="H29" s="40"/>
      <c r="I29" s="40"/>
      <c r="J29" s="40"/>
      <c r="K29" s="40"/>
      <c r="L29" s="40"/>
      <c r="M29" s="40"/>
      <c r="N29" s="40"/>
      <c r="O29" s="40"/>
    </row>
    <row r="30" spans="1:15" ht="15" customHeight="1" x14ac:dyDescent="0.25">
      <c r="A30" s="59"/>
      <c r="B30"/>
      <c r="G30" s="40"/>
      <c r="H30" s="40"/>
      <c r="I30" s="40"/>
      <c r="J30" s="40"/>
      <c r="K30" s="40"/>
      <c r="L30" s="40"/>
      <c r="M30" s="40"/>
      <c r="N30" s="40"/>
      <c r="O30" s="40"/>
    </row>
    <row r="31" spans="1:15" ht="15" customHeight="1" x14ac:dyDescent="0.25">
      <c r="A31" s="59"/>
      <c r="B31"/>
      <c r="G31" s="40"/>
      <c r="H31" s="40"/>
      <c r="I31" s="40"/>
      <c r="J31" s="40"/>
      <c r="K31" s="40"/>
      <c r="L31" s="40"/>
      <c r="M31" s="40"/>
      <c r="N31" s="40"/>
      <c r="O31" s="40"/>
    </row>
    <row r="32" spans="1:15" ht="15" customHeight="1" x14ac:dyDescent="0.25">
      <c r="A32" s="59"/>
      <c r="B32"/>
      <c r="G32" s="40"/>
      <c r="H32" s="40"/>
      <c r="I32" s="40"/>
      <c r="J32" s="40"/>
      <c r="K32" s="40"/>
      <c r="L32" s="40"/>
      <c r="M32" s="40"/>
      <c r="N32" s="40"/>
      <c r="O32" s="40"/>
    </row>
    <row r="33" spans="1:15" ht="15" customHeight="1" x14ac:dyDescent="0.25">
      <c r="A33" s="59"/>
      <c r="B33"/>
      <c r="G33" s="40"/>
      <c r="H33" s="40"/>
      <c r="I33" s="40"/>
      <c r="J33" s="40"/>
      <c r="K33" s="40"/>
      <c r="L33" s="40"/>
      <c r="M33" s="40"/>
      <c r="N33" s="40"/>
      <c r="O33" s="40"/>
    </row>
    <row r="34" spans="1:15" ht="15" customHeight="1" x14ac:dyDescent="0.25">
      <c r="A34" s="59"/>
      <c r="B34"/>
      <c r="G34" s="40"/>
      <c r="H34" s="40"/>
      <c r="I34" s="40"/>
      <c r="J34" s="40"/>
      <c r="K34" s="40"/>
      <c r="L34" s="40"/>
      <c r="M34" s="40"/>
      <c r="N34" s="40"/>
      <c r="O34" s="40"/>
    </row>
    <row r="35" spans="1:15" ht="15" customHeight="1" x14ac:dyDescent="0.25">
      <c r="A35" s="59"/>
      <c r="B35"/>
      <c r="G35" s="40"/>
      <c r="H35" s="40"/>
      <c r="I35" s="40"/>
      <c r="J35" s="40"/>
      <c r="K35" s="40"/>
      <c r="L35" s="40"/>
      <c r="M35" s="40"/>
      <c r="N35" s="40"/>
      <c r="O35" s="40"/>
    </row>
    <row r="36" spans="1:15" ht="15" customHeight="1" x14ac:dyDescent="0.25">
      <c r="A36" s="59"/>
      <c r="B36"/>
      <c r="G36" s="40"/>
      <c r="H36" s="40"/>
      <c r="I36" s="40"/>
      <c r="J36" s="40"/>
      <c r="K36" s="40"/>
      <c r="L36" s="40"/>
      <c r="M36" s="40"/>
      <c r="N36" s="40"/>
      <c r="O36" s="40"/>
    </row>
    <row r="37" spans="1:15" ht="15" customHeight="1" x14ac:dyDescent="0.25">
      <c r="A37" s="59"/>
      <c r="B37"/>
      <c r="G37" s="40"/>
      <c r="H37" s="40"/>
      <c r="I37" s="40"/>
      <c r="J37" s="40"/>
      <c r="K37" s="40"/>
      <c r="L37" s="40"/>
      <c r="M37" s="40"/>
      <c r="N37" s="40"/>
      <c r="O37" s="40"/>
    </row>
    <row r="38" spans="1:15" ht="15" customHeight="1" x14ac:dyDescent="0.25">
      <c r="A38" s="59"/>
      <c r="B38"/>
      <c r="G38" s="40"/>
      <c r="H38" s="40"/>
      <c r="I38" s="40"/>
      <c r="J38" s="40"/>
      <c r="K38" s="40"/>
      <c r="L38" s="40"/>
      <c r="M38" s="40"/>
      <c r="N38" s="40"/>
      <c r="O38" s="40"/>
    </row>
    <row r="39" spans="1:15" ht="15" customHeight="1" x14ac:dyDescent="0.25">
      <c r="A39" s="59"/>
      <c r="B39"/>
      <c r="G39" s="40"/>
      <c r="H39" s="40"/>
      <c r="I39" s="40"/>
      <c r="J39" s="40"/>
      <c r="K39" s="40"/>
      <c r="L39" s="40"/>
      <c r="M39" s="40"/>
      <c r="N39" s="40"/>
      <c r="O39" s="40"/>
    </row>
    <row r="40" spans="1:15" ht="15" customHeight="1" x14ac:dyDescent="0.25">
      <c r="A40" s="59"/>
      <c r="B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ht="15" customHeight="1" x14ac:dyDescent="0.25">
      <c r="A41" s="59"/>
      <c r="B41"/>
      <c r="G41" s="40"/>
      <c r="H41" s="40"/>
      <c r="I41" s="40"/>
      <c r="J41" s="40"/>
      <c r="K41" s="40"/>
      <c r="L41" s="40"/>
      <c r="M41" s="40"/>
      <c r="N41" s="40"/>
      <c r="O41" s="40"/>
    </row>
    <row r="42" spans="1:15" ht="15" customHeight="1" x14ac:dyDescent="0.25">
      <c r="A42" s="59"/>
      <c r="B42"/>
      <c r="G42" s="40"/>
      <c r="H42" s="40"/>
      <c r="I42" s="40"/>
      <c r="J42" s="40"/>
      <c r="K42" s="40"/>
      <c r="L42" s="40"/>
      <c r="M42" s="40"/>
      <c r="N42" s="40"/>
      <c r="O42" s="40"/>
    </row>
    <row r="43" spans="1:15" ht="15" customHeight="1" x14ac:dyDescent="0.25">
      <c r="A43" s="59"/>
      <c r="B43"/>
      <c r="G43" s="40"/>
      <c r="H43" s="40"/>
      <c r="I43" s="40"/>
      <c r="J43" s="40"/>
      <c r="K43" s="40"/>
      <c r="L43" s="40"/>
      <c r="M43" s="40"/>
      <c r="N43" s="40"/>
      <c r="O43" s="40"/>
    </row>
    <row r="44" spans="1:15" ht="15" customHeight="1" x14ac:dyDescent="0.25">
      <c r="A44" s="59"/>
      <c r="B44"/>
      <c r="G44" s="40"/>
      <c r="H44" s="40"/>
      <c r="I44" s="40"/>
      <c r="J44" s="40"/>
      <c r="K44" s="40"/>
      <c r="L44" s="40"/>
      <c r="M44" s="40"/>
      <c r="N44" s="40"/>
      <c r="O44" s="40"/>
    </row>
    <row r="45" spans="1:15" ht="15" customHeight="1" x14ac:dyDescent="0.25">
      <c r="A45" s="59"/>
      <c r="B45"/>
      <c r="G45" s="40"/>
      <c r="H45" s="40"/>
      <c r="I45" s="40"/>
      <c r="J45" s="40"/>
      <c r="K45" s="40"/>
      <c r="L45" s="40"/>
      <c r="M45" s="40"/>
      <c r="N45" s="40"/>
      <c r="O45" s="40"/>
    </row>
    <row r="46" spans="1:15" ht="15" customHeight="1" x14ac:dyDescent="0.25">
      <c r="A46" s="59"/>
      <c r="B46"/>
      <c r="G46" s="40"/>
      <c r="H46" s="40"/>
      <c r="I46" s="40"/>
      <c r="J46" s="40"/>
      <c r="K46" s="40"/>
      <c r="L46" s="40"/>
      <c r="M46" s="40"/>
      <c r="N46" s="40"/>
      <c r="O46" s="40"/>
    </row>
    <row r="47" spans="1:15" ht="15" customHeight="1" x14ac:dyDescent="0.25">
      <c r="A47" s="59"/>
      <c r="B47"/>
      <c r="G47" s="40"/>
      <c r="H47" s="40"/>
      <c r="I47" s="40"/>
      <c r="J47" s="40"/>
      <c r="K47" s="40"/>
      <c r="L47" s="40"/>
      <c r="M47" s="40"/>
      <c r="N47" s="40"/>
      <c r="O47" s="40"/>
    </row>
    <row r="48" spans="1:15" ht="15" customHeight="1" x14ac:dyDescent="0.25">
      <c r="A48" s="59"/>
      <c r="B48"/>
      <c r="G48" s="40"/>
      <c r="H48" s="40"/>
      <c r="I48" s="40"/>
      <c r="J48" s="40"/>
      <c r="K48" s="40"/>
      <c r="L48" s="40"/>
      <c r="M48" s="40"/>
      <c r="N48" s="40"/>
      <c r="O48" s="40"/>
    </row>
    <row r="49" spans="1:15" ht="15" customHeight="1" x14ac:dyDescent="0.25">
      <c r="A49" s="59"/>
      <c r="B49"/>
      <c r="G49" s="40"/>
      <c r="H49" s="40"/>
      <c r="I49" s="40"/>
      <c r="J49" s="40"/>
      <c r="K49" s="40"/>
      <c r="L49" s="40"/>
      <c r="M49" s="40"/>
      <c r="N49" s="40"/>
      <c r="O49" s="40"/>
    </row>
    <row r="50" spans="1:15" ht="15" customHeight="1" x14ac:dyDescent="0.25">
      <c r="G50" s="40"/>
      <c r="H50" s="40"/>
      <c r="I50" s="40"/>
      <c r="J50" s="40"/>
      <c r="K50" s="40"/>
      <c r="L50" s="40"/>
      <c r="M50" s="40"/>
      <c r="N50" s="40"/>
      <c r="O50" s="40"/>
    </row>
    <row r="51" spans="1:15" ht="15" customHeight="1" x14ac:dyDescent="0.25">
      <c r="G51" s="40"/>
      <c r="H51" s="40"/>
      <c r="I51" s="40"/>
      <c r="J51" s="40"/>
      <c r="K51" s="40"/>
      <c r="L51" s="40"/>
      <c r="M51" s="40"/>
      <c r="N51" s="40"/>
      <c r="O51" s="40"/>
    </row>
    <row r="52" spans="1:15" ht="15" customHeight="1" x14ac:dyDescent="0.25">
      <c r="G52" s="40"/>
      <c r="H52" s="40"/>
      <c r="I52" s="40"/>
      <c r="J52" s="40"/>
      <c r="K52" s="40"/>
      <c r="L52" s="40"/>
      <c r="M52" s="40"/>
      <c r="N52" s="40"/>
      <c r="O52" s="40"/>
    </row>
    <row r="53" spans="1:15" ht="15" customHeight="1" x14ac:dyDescent="0.25">
      <c r="G53" s="40"/>
      <c r="H53" s="40"/>
      <c r="I53" s="40"/>
      <c r="J53" s="40"/>
      <c r="K53" s="40"/>
      <c r="L53" s="40"/>
      <c r="M53" s="40"/>
      <c r="N53" s="40"/>
      <c r="O53" s="40"/>
    </row>
    <row r="54" spans="1:15" ht="15" customHeight="1" x14ac:dyDescent="0.25">
      <c r="G54" s="40"/>
      <c r="H54" s="40"/>
      <c r="I54" s="40"/>
      <c r="J54" s="40"/>
      <c r="K54" s="40"/>
      <c r="L54" s="40"/>
      <c r="M54" s="40"/>
      <c r="N54" s="40"/>
      <c r="O54" s="40"/>
    </row>
    <row r="55" spans="1:15" ht="15" customHeight="1" x14ac:dyDescent="0.25">
      <c r="G55" s="40"/>
      <c r="H55" s="40"/>
      <c r="I55" s="40"/>
      <c r="J55" s="40"/>
      <c r="K55" s="40"/>
      <c r="L55" s="40"/>
      <c r="M55" s="40"/>
      <c r="N55" s="40"/>
      <c r="O55" s="40"/>
    </row>
    <row r="56" spans="1:15" ht="15" customHeight="1" x14ac:dyDescent="0.25">
      <c r="G56" s="40"/>
      <c r="H56" s="40"/>
      <c r="I56" s="40"/>
      <c r="J56" s="40"/>
      <c r="K56" s="40"/>
      <c r="L56" s="40"/>
      <c r="M56" s="40"/>
      <c r="N56" s="40"/>
      <c r="O56" s="40"/>
    </row>
    <row r="57" spans="1:15" ht="15" customHeight="1" x14ac:dyDescent="0.25">
      <c r="G57" s="40"/>
      <c r="H57" s="40"/>
      <c r="I57" s="40"/>
      <c r="J57" s="40"/>
      <c r="K57" s="40"/>
      <c r="L57" s="40"/>
      <c r="M57" s="40"/>
      <c r="N57" s="40"/>
      <c r="O57" s="40"/>
    </row>
    <row r="58" spans="1:15" ht="15" customHeight="1" x14ac:dyDescent="0.25">
      <c r="G58" s="40"/>
      <c r="H58" s="40"/>
      <c r="I58" s="40"/>
      <c r="J58" s="40"/>
      <c r="K58" s="40"/>
      <c r="L58" s="40"/>
      <c r="M58" s="40"/>
      <c r="N58" s="40"/>
      <c r="O58" s="40"/>
    </row>
    <row r="59" spans="1:15" ht="15" customHeight="1" x14ac:dyDescent="0.25">
      <c r="G59" s="40"/>
      <c r="H59" s="40"/>
      <c r="I59" s="40"/>
      <c r="J59" s="40"/>
      <c r="K59" s="40"/>
      <c r="L59" s="40"/>
      <c r="M59" s="40"/>
      <c r="N59" s="40"/>
      <c r="O59" s="40"/>
    </row>
    <row r="60" spans="1:15" ht="15" customHeight="1" x14ac:dyDescent="0.25">
      <c r="G60" s="40"/>
      <c r="H60" s="40"/>
      <c r="I60" s="40"/>
      <c r="J60" s="40"/>
      <c r="K60" s="40"/>
      <c r="L60" s="40"/>
      <c r="M60" s="40"/>
      <c r="N60" s="40"/>
      <c r="O60" s="40"/>
    </row>
    <row r="61" spans="1:15" ht="15" customHeight="1" x14ac:dyDescent="0.25">
      <c r="G61" s="40"/>
      <c r="H61" s="40"/>
      <c r="I61" s="40"/>
      <c r="J61" s="40"/>
      <c r="K61" s="40"/>
      <c r="L61" s="40"/>
      <c r="M61" s="40"/>
      <c r="N61" s="40"/>
      <c r="O61" s="40"/>
    </row>
    <row r="62" spans="1:15" ht="15" customHeight="1" x14ac:dyDescent="0.25">
      <c r="G62" s="40"/>
      <c r="H62" s="40"/>
      <c r="I62" s="40"/>
      <c r="J62" s="40"/>
      <c r="K62" s="40"/>
      <c r="L62" s="40"/>
      <c r="M62" s="40"/>
      <c r="N62" s="40"/>
      <c r="O62" s="40"/>
    </row>
    <row r="63" spans="1:15" ht="15" customHeight="1" x14ac:dyDescent="0.25">
      <c r="G63" s="40"/>
      <c r="H63" s="40"/>
      <c r="I63" s="40"/>
      <c r="J63" s="40"/>
      <c r="K63" s="40"/>
      <c r="L63" s="40"/>
      <c r="M63" s="40"/>
      <c r="N63" s="40"/>
      <c r="O63" s="40"/>
    </row>
    <row r="64" spans="1:15" ht="15" customHeight="1" x14ac:dyDescent="0.25">
      <c r="G64" s="40"/>
      <c r="H64" s="40"/>
      <c r="I64" s="40"/>
      <c r="J64" s="40"/>
      <c r="K64" s="40"/>
      <c r="L64" s="40"/>
      <c r="M64" s="40"/>
      <c r="N64" s="40"/>
      <c r="O64" s="40"/>
    </row>
    <row r="65" spans="7:15" ht="15" customHeight="1" x14ac:dyDescent="0.25">
      <c r="G65" s="40"/>
      <c r="H65" s="40"/>
      <c r="I65" s="40"/>
      <c r="J65" s="40"/>
      <c r="K65" s="40"/>
      <c r="L65" s="40"/>
      <c r="M65" s="40"/>
      <c r="N65" s="40"/>
      <c r="O65" s="40"/>
    </row>
    <row r="66" spans="7:15" ht="15" customHeight="1" x14ac:dyDescent="0.25">
      <c r="G66" s="40"/>
      <c r="H66" s="40"/>
      <c r="I66" s="40"/>
      <c r="J66" s="40"/>
      <c r="K66" s="40"/>
      <c r="L66" s="40"/>
      <c r="M66" s="40"/>
      <c r="N66" s="40"/>
      <c r="O66" s="40"/>
    </row>
    <row r="67" spans="7:15" ht="15" customHeight="1" x14ac:dyDescent="0.25">
      <c r="G67" s="40"/>
      <c r="H67" s="40"/>
      <c r="I67" s="40"/>
      <c r="J67" s="40"/>
      <c r="K67" s="40"/>
      <c r="L67" s="40"/>
      <c r="M67" s="40"/>
      <c r="N67" s="40"/>
      <c r="O67" s="40"/>
    </row>
    <row r="68" spans="7:15" ht="15" customHeight="1" x14ac:dyDescent="0.25">
      <c r="G68" s="40"/>
      <c r="H68" s="40"/>
      <c r="I68" s="40"/>
      <c r="J68" s="40"/>
      <c r="K68" s="40"/>
      <c r="L68" s="40"/>
      <c r="M68" s="40"/>
      <c r="N68" s="40"/>
      <c r="O68" s="40"/>
    </row>
    <row r="69" spans="7:15" ht="15" customHeight="1" x14ac:dyDescent="0.25">
      <c r="G69" s="40"/>
      <c r="H69" s="40"/>
      <c r="I69" s="40"/>
      <c r="J69" s="40"/>
      <c r="K69" s="40"/>
      <c r="L69" s="40"/>
      <c r="M69" s="40"/>
      <c r="N69" s="40"/>
      <c r="O69" s="40"/>
    </row>
    <row r="70" spans="7:15" ht="15" customHeight="1" x14ac:dyDescent="0.25">
      <c r="G70" s="40"/>
      <c r="H70" s="40"/>
      <c r="I70" s="40"/>
      <c r="J70" s="40"/>
      <c r="K70" s="40"/>
      <c r="L70" s="40"/>
      <c r="M70" s="40"/>
      <c r="N70" s="40"/>
      <c r="O70" s="40"/>
    </row>
    <row r="71" spans="7:15" ht="15" customHeight="1" x14ac:dyDescent="0.25">
      <c r="G71" s="40"/>
      <c r="H71" s="40"/>
      <c r="I71" s="40"/>
      <c r="J71" s="40"/>
      <c r="K71" s="40"/>
      <c r="L71" s="40"/>
      <c r="M71" s="40"/>
      <c r="N71" s="40"/>
      <c r="O71" s="40"/>
    </row>
  </sheetData>
  <mergeCells count="4">
    <mergeCell ref="A20:A49"/>
    <mergeCell ref="A1:A19"/>
    <mergeCell ref="B4:F4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8"/>
  <sheetViews>
    <sheetView tabSelected="1" topLeftCell="A4" zoomScale="90" zoomScaleNormal="90" workbookViewId="0">
      <selection activeCell="D14" sqref="D14"/>
    </sheetView>
  </sheetViews>
  <sheetFormatPr baseColWidth="10" defaultRowHeight="15" x14ac:dyDescent="0.25"/>
  <cols>
    <col min="1" max="1" width="9.28515625" customWidth="1"/>
    <col min="2" max="2" width="15.42578125" customWidth="1"/>
    <col min="3" max="3" width="9.42578125" customWidth="1"/>
    <col min="4" max="4" width="120.140625" customWidth="1"/>
  </cols>
  <sheetData>
    <row r="1" spans="1:29" s="1" customFormat="1" ht="15" customHeight="1" x14ac:dyDescent="0.15">
      <c r="A1" s="63"/>
      <c r="B1" s="63"/>
      <c r="C1" s="64" t="s">
        <v>6</v>
      </c>
      <c r="D1" s="64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</row>
    <row r="2" spans="1:29" s="1" customFormat="1" ht="15" customHeight="1" x14ac:dyDescent="0.15">
      <c r="A2" s="63"/>
      <c r="B2" s="63"/>
      <c r="C2" s="64"/>
      <c r="D2" s="64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29" s="1" customFormat="1" ht="14.25" customHeight="1" x14ac:dyDescent="0.15">
      <c r="A3" s="63"/>
      <c r="B3" s="63"/>
      <c r="C3" s="64" t="s">
        <v>492</v>
      </c>
      <c r="D3" s="64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</row>
    <row r="4" spans="1:29" s="1" customFormat="1" ht="18.75" customHeight="1" x14ac:dyDescent="0.15">
      <c r="A4" s="63"/>
      <c r="B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</row>
    <row r="5" spans="1:29" x14ac:dyDescent="0.25">
      <c r="A5" s="63"/>
      <c r="B5" s="63"/>
      <c r="C5" s="10"/>
      <c r="D5" s="10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</row>
    <row r="6" spans="1:29" x14ac:dyDescent="0.25">
      <c r="A6" s="63"/>
      <c r="B6" s="63"/>
      <c r="C6" s="6" t="s">
        <v>491</v>
      </c>
      <c r="D6" s="6" t="s">
        <v>440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</row>
    <row r="7" spans="1:29" x14ac:dyDescent="0.25">
      <c r="A7" s="63"/>
      <c r="B7" s="63"/>
      <c r="C7">
        <v>-1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</row>
    <row r="8" spans="1:29" x14ac:dyDescent="0.25">
      <c r="A8" s="63"/>
      <c r="B8" s="63"/>
      <c r="C8">
        <v>1</v>
      </c>
      <c r="D8" t="s">
        <v>450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x14ac:dyDescent="0.25">
      <c r="A9" s="63"/>
      <c r="B9" s="63"/>
      <c r="C9">
        <v>2</v>
      </c>
      <c r="D9" t="s">
        <v>451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x14ac:dyDescent="0.25">
      <c r="A10" s="63"/>
      <c r="B10" s="63"/>
      <c r="C10">
        <v>3</v>
      </c>
      <c r="D10" t="s">
        <v>452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x14ac:dyDescent="0.25">
      <c r="A11" s="63"/>
      <c r="B11" s="63"/>
      <c r="C11">
        <v>4</v>
      </c>
      <c r="D11" t="s">
        <v>453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 x14ac:dyDescent="0.25">
      <c r="A12" s="63"/>
      <c r="B12" s="63"/>
      <c r="C12">
        <v>5</v>
      </c>
      <c r="D12" t="s">
        <v>454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 x14ac:dyDescent="0.25">
      <c r="A13" s="63"/>
      <c r="B13" s="63"/>
      <c r="C13">
        <v>6</v>
      </c>
      <c r="D13" t="s">
        <v>455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 x14ac:dyDescent="0.25">
      <c r="A14" s="63"/>
      <c r="B14" s="63"/>
      <c r="C14" s="66">
        <v>7</v>
      </c>
      <c r="D14" s="66" t="s">
        <v>456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 x14ac:dyDescent="0.25">
      <c r="A15" s="63"/>
      <c r="B15" s="63"/>
      <c r="C15">
        <v>8</v>
      </c>
      <c r="D15" t="s">
        <v>457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 x14ac:dyDescent="0.25">
      <c r="A16" s="63"/>
      <c r="B16" s="63"/>
      <c r="C16">
        <v>10</v>
      </c>
      <c r="D16" t="s">
        <v>458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 spans="1:29" x14ac:dyDescent="0.25">
      <c r="A17" s="63"/>
      <c r="B17" s="63"/>
      <c r="C17">
        <v>11</v>
      </c>
      <c r="D17" t="s">
        <v>459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</row>
    <row r="18" spans="1:29" x14ac:dyDescent="0.25">
      <c r="A18" s="63"/>
      <c r="B18" s="63"/>
      <c r="C18">
        <v>12</v>
      </c>
      <c r="D18" t="s">
        <v>460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</row>
    <row r="19" spans="1:29" x14ac:dyDescent="0.25">
      <c r="A19" s="63"/>
      <c r="B19" s="63"/>
      <c r="C19">
        <v>13</v>
      </c>
      <c r="D19" t="s">
        <v>461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</row>
    <row r="20" spans="1:29" x14ac:dyDescent="0.25">
      <c r="A20" s="63"/>
      <c r="B20" s="63"/>
      <c r="C20">
        <v>14</v>
      </c>
      <c r="D20" t="s">
        <v>462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</row>
    <row r="21" spans="1:29" x14ac:dyDescent="0.25">
      <c r="A21" s="63"/>
      <c r="B21" s="63"/>
      <c r="C21">
        <v>15</v>
      </c>
      <c r="D21" t="s">
        <v>463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</row>
    <row r="22" spans="1:29" x14ac:dyDescent="0.25">
      <c r="A22" s="63"/>
      <c r="B22" s="63"/>
      <c r="C22">
        <v>16</v>
      </c>
      <c r="D22" t="s">
        <v>464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</row>
    <row r="23" spans="1:29" x14ac:dyDescent="0.25">
      <c r="A23" s="63"/>
      <c r="B23" s="63"/>
      <c r="C23">
        <v>17</v>
      </c>
      <c r="D23" t="s">
        <v>465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</row>
    <row r="24" spans="1:29" x14ac:dyDescent="0.25">
      <c r="A24" s="63"/>
      <c r="B24" s="63"/>
      <c r="C24">
        <v>18</v>
      </c>
      <c r="D24" t="s">
        <v>466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</row>
    <row r="25" spans="1:29" x14ac:dyDescent="0.25">
      <c r="A25" s="63"/>
      <c r="B25" s="63"/>
      <c r="C25">
        <v>19</v>
      </c>
      <c r="D25" t="s">
        <v>467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</row>
    <row r="26" spans="1:29" x14ac:dyDescent="0.25">
      <c r="A26" s="63"/>
      <c r="B26" s="63"/>
      <c r="C26">
        <v>20</v>
      </c>
      <c r="D26" t="s">
        <v>468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</row>
    <row r="27" spans="1:29" x14ac:dyDescent="0.25">
      <c r="A27" s="63"/>
      <c r="B27" s="63"/>
      <c r="C27">
        <v>21</v>
      </c>
      <c r="D27" t="s">
        <v>469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</row>
    <row r="28" spans="1:29" x14ac:dyDescent="0.25">
      <c r="A28" s="63"/>
      <c r="B28" s="63"/>
      <c r="C28">
        <v>22</v>
      </c>
      <c r="D28" t="s">
        <v>470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</row>
    <row r="29" spans="1:29" x14ac:dyDescent="0.25">
      <c r="A29" s="63"/>
      <c r="B29" s="63"/>
      <c r="C29">
        <v>23</v>
      </c>
      <c r="D29" t="s">
        <v>471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</row>
    <row r="30" spans="1:29" x14ac:dyDescent="0.25">
      <c r="A30" s="63"/>
      <c r="B30" s="63"/>
      <c r="C30">
        <v>24</v>
      </c>
      <c r="D30" t="s">
        <v>472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</row>
    <row r="31" spans="1:29" x14ac:dyDescent="0.25">
      <c r="A31" s="63"/>
      <c r="B31" s="63"/>
      <c r="C31" s="66">
        <v>25</v>
      </c>
      <c r="D31" s="66" t="s">
        <v>473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</row>
    <row r="32" spans="1:29" x14ac:dyDescent="0.25">
      <c r="A32" s="63"/>
      <c r="B32" s="63"/>
      <c r="C32">
        <v>26</v>
      </c>
      <c r="D32" t="s">
        <v>474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</row>
    <row r="33" spans="1:29" x14ac:dyDescent="0.25">
      <c r="A33" s="63"/>
      <c r="B33" s="63"/>
      <c r="C33">
        <v>27</v>
      </c>
      <c r="D33" t="s">
        <v>475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spans="1:29" x14ac:dyDescent="0.25">
      <c r="A34" s="63"/>
      <c r="B34" s="63"/>
      <c r="C34">
        <v>28</v>
      </c>
      <c r="D34" t="s">
        <v>476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</row>
    <row r="35" spans="1:29" x14ac:dyDescent="0.25">
      <c r="A35" s="63"/>
      <c r="B35" s="63"/>
      <c r="C35">
        <v>29</v>
      </c>
      <c r="D35" t="s">
        <v>477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</row>
    <row r="36" spans="1:29" x14ac:dyDescent="0.25">
      <c r="A36" s="63"/>
      <c r="B36" s="63"/>
      <c r="C36">
        <v>30</v>
      </c>
      <c r="D36" t="s">
        <v>478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</row>
    <row r="37" spans="1:29" x14ac:dyDescent="0.25">
      <c r="A37" s="63"/>
      <c r="B37" s="63"/>
      <c r="C37">
        <v>31</v>
      </c>
      <c r="D37" t="s">
        <v>479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</row>
    <row r="38" spans="1:29" x14ac:dyDescent="0.25">
      <c r="A38" s="63"/>
      <c r="B38" s="63"/>
      <c r="C38">
        <v>32</v>
      </c>
      <c r="D38" t="s">
        <v>480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</row>
    <row r="39" spans="1:29" x14ac:dyDescent="0.25">
      <c r="A39" s="63"/>
      <c r="B39" s="63"/>
      <c r="C39">
        <v>33</v>
      </c>
      <c r="D39" t="s">
        <v>481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</row>
    <row r="40" spans="1:29" x14ac:dyDescent="0.25">
      <c r="A40" s="63"/>
      <c r="B40" s="63"/>
      <c r="C40">
        <v>34</v>
      </c>
      <c r="D40" t="s">
        <v>482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</row>
    <row r="41" spans="1:29" x14ac:dyDescent="0.25">
      <c r="A41" s="63"/>
      <c r="B41" s="63"/>
      <c r="C41">
        <v>35</v>
      </c>
      <c r="D41" t="s">
        <v>483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</row>
    <row r="42" spans="1:29" x14ac:dyDescent="0.25">
      <c r="A42" s="63"/>
      <c r="B42" s="63"/>
      <c r="C42">
        <v>36</v>
      </c>
      <c r="D42" t="s">
        <v>484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</row>
    <row r="43" spans="1:29" x14ac:dyDescent="0.25">
      <c r="A43" s="63"/>
      <c r="B43" s="63"/>
      <c r="C43">
        <v>37</v>
      </c>
      <c r="D43" t="s">
        <v>485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</row>
    <row r="44" spans="1:29" x14ac:dyDescent="0.25">
      <c r="A44" s="63"/>
      <c r="B44" s="63"/>
      <c r="C44">
        <v>38</v>
      </c>
      <c r="D44" t="s">
        <v>486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</row>
    <row r="45" spans="1:29" x14ac:dyDescent="0.25">
      <c r="A45" s="63"/>
      <c r="B45" s="63"/>
      <c r="C45">
        <v>39</v>
      </c>
      <c r="D45" t="s">
        <v>487</v>
      </c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</row>
    <row r="46" spans="1:29" x14ac:dyDescent="0.25">
      <c r="A46" s="63"/>
      <c r="B46" s="63"/>
      <c r="C46">
        <v>40</v>
      </c>
      <c r="D46" t="s">
        <v>488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</row>
    <row r="47" spans="1:29" x14ac:dyDescent="0.25">
      <c r="A47" s="63"/>
      <c r="B47" s="63"/>
      <c r="C47">
        <v>41</v>
      </c>
      <c r="D47" t="s">
        <v>489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</row>
    <row r="48" spans="1:29" x14ac:dyDescent="0.25">
      <c r="A48" s="63"/>
      <c r="B48" s="63"/>
      <c r="C48">
        <v>42</v>
      </c>
      <c r="D48" t="s">
        <v>490</v>
      </c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</row>
    <row r="49" spans="1:29" x14ac:dyDescent="0.25">
      <c r="A49" s="59"/>
      <c r="B49" s="59"/>
      <c r="C49" s="59"/>
      <c r="D49" s="59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</row>
    <row r="50" spans="1:29" x14ac:dyDescent="0.25">
      <c r="A50" s="59"/>
      <c r="B50" s="59"/>
      <c r="C50" s="59"/>
      <c r="D50" s="59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</row>
    <row r="51" spans="1:29" x14ac:dyDescent="0.25">
      <c r="A51" s="59"/>
      <c r="B51" s="59"/>
      <c r="C51" s="59"/>
      <c r="D51" s="59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</row>
    <row r="52" spans="1:29" x14ac:dyDescent="0.25">
      <c r="A52" s="59"/>
      <c r="B52" s="59"/>
      <c r="C52" s="59"/>
      <c r="D52" s="59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</row>
    <row r="53" spans="1:29" x14ac:dyDescent="0.25">
      <c r="A53" s="59"/>
      <c r="B53" s="59"/>
      <c r="C53" s="59"/>
      <c r="D53" s="59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</row>
    <row r="54" spans="1:29" x14ac:dyDescent="0.25">
      <c r="A54" s="59"/>
      <c r="B54" s="59"/>
      <c r="C54" s="59"/>
      <c r="D54" s="59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</row>
    <row r="55" spans="1:29" x14ac:dyDescent="0.25">
      <c r="A55" s="59"/>
      <c r="B55" s="59"/>
      <c r="C55" s="59"/>
      <c r="D55" s="59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</row>
    <row r="56" spans="1:29" x14ac:dyDescent="0.25">
      <c r="A56" s="59"/>
      <c r="B56" s="59"/>
      <c r="C56" s="59"/>
      <c r="D56" s="59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</row>
    <row r="57" spans="1:29" x14ac:dyDescent="0.25">
      <c r="A57" s="59"/>
      <c r="B57" s="59"/>
      <c r="C57" s="59"/>
      <c r="D57" s="59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</row>
    <row r="58" spans="1:29" x14ac:dyDescent="0.25">
      <c r="A58" s="59"/>
      <c r="B58" s="59"/>
      <c r="C58" s="59"/>
      <c r="D58" s="59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</row>
    <row r="59" spans="1:29" x14ac:dyDescent="0.25">
      <c r="A59" s="59"/>
      <c r="B59" s="59"/>
      <c r="C59" s="59"/>
      <c r="D59" s="59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</row>
    <row r="60" spans="1:29" x14ac:dyDescent="0.25">
      <c r="A60" s="59"/>
      <c r="B60" s="59"/>
      <c r="C60" s="59"/>
      <c r="D60" s="59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</row>
    <row r="61" spans="1:29" x14ac:dyDescent="0.25">
      <c r="A61" s="59"/>
      <c r="B61" s="59"/>
      <c r="C61" s="59"/>
      <c r="D61" s="59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</row>
    <row r="62" spans="1:29" x14ac:dyDescent="0.25">
      <c r="A62" s="59"/>
      <c r="B62" s="59"/>
      <c r="C62" s="59"/>
      <c r="D62" s="59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</row>
    <row r="63" spans="1:29" x14ac:dyDescent="0.25">
      <c r="A63" s="59"/>
      <c r="B63" s="59"/>
      <c r="C63" s="59"/>
      <c r="D63" s="59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</row>
    <row r="64" spans="1:29" x14ac:dyDescent="0.25">
      <c r="A64" s="59"/>
      <c r="B64" s="59"/>
      <c r="C64" s="59"/>
      <c r="D64" s="59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</row>
    <row r="65" spans="1:29" x14ac:dyDescent="0.25">
      <c r="A65" s="59"/>
      <c r="B65" s="59"/>
      <c r="C65" s="59"/>
      <c r="D65" s="59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</row>
    <row r="66" spans="1:29" x14ac:dyDescent="0.25">
      <c r="A66" s="59"/>
      <c r="B66" s="59"/>
      <c r="C66" s="59"/>
      <c r="D66" s="59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</row>
    <row r="67" spans="1:29" x14ac:dyDescent="0.25">
      <c r="A67" s="59"/>
      <c r="B67" s="59"/>
      <c r="C67" s="59"/>
      <c r="D67" s="59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</row>
    <row r="68" spans="1:29" x14ac:dyDescent="0.25">
      <c r="A68" s="59"/>
      <c r="B68" s="59"/>
      <c r="C68" s="59"/>
      <c r="D68" s="59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</row>
  </sheetData>
  <mergeCells count="5">
    <mergeCell ref="A1:B48"/>
    <mergeCell ref="E1:AC68"/>
    <mergeCell ref="A49:D68"/>
    <mergeCell ref="C1:D2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74"/>
  <sheetViews>
    <sheetView zoomScale="90" zoomScaleNormal="90" workbookViewId="0">
      <selection activeCell="B1" sqref="B1"/>
    </sheetView>
  </sheetViews>
  <sheetFormatPr baseColWidth="10" defaultRowHeight="15" x14ac:dyDescent="0.25"/>
  <cols>
    <col min="3" max="3" width="15.7109375" customWidth="1"/>
    <col min="4" max="4" width="62" customWidth="1"/>
    <col min="5" max="5" width="81.28515625" customWidth="1"/>
  </cols>
  <sheetData>
    <row r="1" spans="1:7" x14ac:dyDescent="0.25">
      <c r="A1" s="1"/>
      <c r="B1" s="1"/>
      <c r="C1" s="2"/>
    </row>
    <row r="2" spans="1:7" x14ac:dyDescent="0.25">
      <c r="A2" s="1"/>
      <c r="B2" s="1"/>
      <c r="C2" s="64" t="s">
        <v>422</v>
      </c>
      <c r="D2" s="64"/>
      <c r="E2" s="64"/>
      <c r="F2" s="10"/>
      <c r="G2" s="10"/>
    </row>
    <row r="3" spans="1:7" x14ac:dyDescent="0.25">
      <c r="A3" s="1"/>
      <c r="B3" s="1"/>
      <c r="C3" s="10"/>
      <c r="D3" s="10"/>
      <c r="E3" s="10"/>
      <c r="F3" s="10"/>
      <c r="G3" s="10"/>
    </row>
    <row r="4" spans="1:7" x14ac:dyDescent="0.25">
      <c r="A4" s="1"/>
      <c r="B4" s="1"/>
      <c r="C4" s="65" t="s">
        <v>1398</v>
      </c>
      <c r="D4" s="65"/>
      <c r="E4" s="65"/>
      <c r="F4" s="11"/>
      <c r="G4" s="11"/>
    </row>
    <row r="6" spans="1:7" x14ac:dyDescent="0.25">
      <c r="E6" s="17" t="s">
        <v>1401</v>
      </c>
    </row>
    <row r="7" spans="1:7" ht="47.25" x14ac:dyDescent="0.25">
      <c r="C7" s="8" t="s">
        <v>1396</v>
      </c>
      <c r="D7" s="9" t="s">
        <v>494</v>
      </c>
      <c r="E7" s="8" t="s">
        <v>33</v>
      </c>
    </row>
    <row r="8" spans="1:7" x14ac:dyDescent="0.25">
      <c r="C8" s="12" t="s">
        <v>375</v>
      </c>
      <c r="D8" s="12" t="s">
        <v>495</v>
      </c>
      <c r="E8" s="12" t="s">
        <v>376</v>
      </c>
    </row>
    <row r="9" spans="1:7" x14ac:dyDescent="0.25">
      <c r="C9" s="12" t="s">
        <v>373</v>
      </c>
      <c r="D9" s="12" t="s">
        <v>495</v>
      </c>
      <c r="E9" s="12" t="s">
        <v>374</v>
      </c>
    </row>
    <row r="10" spans="1:7" x14ac:dyDescent="0.25">
      <c r="C10" s="12" t="s">
        <v>371</v>
      </c>
      <c r="D10" s="12" t="s">
        <v>495</v>
      </c>
      <c r="E10" s="12" t="s">
        <v>372</v>
      </c>
    </row>
    <row r="11" spans="1:7" x14ac:dyDescent="0.25">
      <c r="C11" s="12" t="s">
        <v>496</v>
      </c>
      <c r="D11" s="12" t="s">
        <v>497</v>
      </c>
      <c r="E11" s="12" t="s">
        <v>498</v>
      </c>
    </row>
    <row r="12" spans="1:7" x14ac:dyDescent="0.25">
      <c r="C12" s="12" t="s">
        <v>499</v>
      </c>
      <c r="D12" s="12" t="s">
        <v>500</v>
      </c>
      <c r="E12" s="12" t="s">
        <v>501</v>
      </c>
    </row>
    <row r="13" spans="1:7" x14ac:dyDescent="0.25">
      <c r="C13" s="12">
        <v>201069</v>
      </c>
      <c r="D13" s="12" t="s">
        <v>500</v>
      </c>
      <c r="E13" s="12" t="s">
        <v>502</v>
      </c>
    </row>
    <row r="14" spans="1:7" x14ac:dyDescent="0.25">
      <c r="C14" s="12" t="s">
        <v>503</v>
      </c>
      <c r="D14" s="12" t="s">
        <v>500</v>
      </c>
      <c r="E14" s="12" t="s">
        <v>504</v>
      </c>
    </row>
    <row r="15" spans="1:7" x14ac:dyDescent="0.25">
      <c r="C15" s="12" t="s">
        <v>367</v>
      </c>
      <c r="D15" s="12" t="s">
        <v>495</v>
      </c>
      <c r="E15" s="12" t="s">
        <v>368</v>
      </c>
    </row>
    <row r="16" spans="1:7" x14ac:dyDescent="0.25">
      <c r="C16" s="12" t="s">
        <v>369</v>
      </c>
      <c r="D16" s="12" t="s">
        <v>495</v>
      </c>
      <c r="E16" s="12" t="s">
        <v>370</v>
      </c>
    </row>
    <row r="17" spans="3:5" x14ac:dyDescent="0.25">
      <c r="C17" s="12">
        <v>201079</v>
      </c>
      <c r="D17" s="12" t="s">
        <v>500</v>
      </c>
      <c r="E17" s="12" t="s">
        <v>505</v>
      </c>
    </row>
    <row r="18" spans="3:5" x14ac:dyDescent="0.25">
      <c r="C18" s="12" t="s">
        <v>363</v>
      </c>
      <c r="D18" s="12" t="s">
        <v>495</v>
      </c>
      <c r="E18" s="12" t="s">
        <v>364</v>
      </c>
    </row>
    <row r="19" spans="3:5" x14ac:dyDescent="0.25">
      <c r="C19" s="12" t="s">
        <v>361</v>
      </c>
      <c r="D19" s="12" t="s">
        <v>495</v>
      </c>
      <c r="E19" s="12" t="s">
        <v>362</v>
      </c>
    </row>
    <row r="20" spans="3:5" x14ac:dyDescent="0.25">
      <c r="C20" s="12" t="s">
        <v>506</v>
      </c>
      <c r="D20" s="12" t="s">
        <v>500</v>
      </c>
      <c r="E20" s="12" t="s">
        <v>507</v>
      </c>
    </row>
    <row r="21" spans="3:5" x14ac:dyDescent="0.25">
      <c r="C21" s="12" t="s">
        <v>357</v>
      </c>
      <c r="D21" s="12" t="s">
        <v>495</v>
      </c>
      <c r="E21" s="12" t="s">
        <v>358</v>
      </c>
    </row>
    <row r="22" spans="3:5" x14ac:dyDescent="0.25">
      <c r="C22" s="12" t="s">
        <v>359</v>
      </c>
      <c r="D22" s="12" t="s">
        <v>495</v>
      </c>
      <c r="E22" s="12" t="s">
        <v>360</v>
      </c>
    </row>
    <row r="23" spans="3:5" x14ac:dyDescent="0.25">
      <c r="C23" s="12" t="s">
        <v>365</v>
      </c>
      <c r="D23" s="12" t="s">
        <v>495</v>
      </c>
      <c r="E23" s="12" t="s">
        <v>366</v>
      </c>
    </row>
    <row r="24" spans="3:5" x14ac:dyDescent="0.25">
      <c r="C24" s="12" t="s">
        <v>349</v>
      </c>
      <c r="D24" s="12" t="s">
        <v>495</v>
      </c>
      <c r="E24" s="12" t="s">
        <v>350</v>
      </c>
    </row>
    <row r="25" spans="3:5" x14ac:dyDescent="0.25">
      <c r="C25" s="12" t="s">
        <v>351</v>
      </c>
      <c r="D25" s="12" t="s">
        <v>495</v>
      </c>
      <c r="E25" s="12" t="s">
        <v>352</v>
      </c>
    </row>
    <row r="26" spans="3:5" x14ac:dyDescent="0.25">
      <c r="C26" s="12" t="s">
        <v>408</v>
      </c>
      <c r="D26" s="12" t="s">
        <v>495</v>
      </c>
      <c r="E26" s="12" t="s">
        <v>409</v>
      </c>
    </row>
    <row r="27" spans="3:5" x14ac:dyDescent="0.25">
      <c r="C27" s="12" t="s">
        <v>412</v>
      </c>
      <c r="D27" s="12" t="s">
        <v>495</v>
      </c>
      <c r="E27" s="12" t="s">
        <v>413</v>
      </c>
    </row>
    <row r="28" spans="3:5" x14ac:dyDescent="0.25">
      <c r="C28" s="12" t="s">
        <v>410</v>
      </c>
      <c r="D28" s="12" t="s">
        <v>495</v>
      </c>
      <c r="E28" s="12" t="s">
        <v>411</v>
      </c>
    </row>
    <row r="29" spans="3:5" x14ac:dyDescent="0.25">
      <c r="C29" s="12" t="s">
        <v>508</v>
      </c>
      <c r="D29" s="12" t="s">
        <v>509</v>
      </c>
      <c r="E29" s="12" t="s">
        <v>510</v>
      </c>
    </row>
    <row r="30" spans="3:5" x14ac:dyDescent="0.25">
      <c r="C30" s="12" t="s">
        <v>511</v>
      </c>
      <c r="D30" s="12" t="s">
        <v>509</v>
      </c>
      <c r="E30" s="12" t="s">
        <v>512</v>
      </c>
    </row>
    <row r="31" spans="3:5" x14ac:dyDescent="0.25">
      <c r="C31" s="12" t="s">
        <v>402</v>
      </c>
      <c r="D31" s="12" t="s">
        <v>495</v>
      </c>
      <c r="E31" s="12" t="s">
        <v>403</v>
      </c>
    </row>
    <row r="32" spans="3:5" x14ac:dyDescent="0.25">
      <c r="C32" s="12" t="s">
        <v>406</v>
      </c>
      <c r="D32" s="12" t="s">
        <v>495</v>
      </c>
      <c r="E32" s="12" t="s">
        <v>407</v>
      </c>
    </row>
    <row r="33" spans="3:5" x14ac:dyDescent="0.25">
      <c r="C33" s="12" t="s">
        <v>513</v>
      </c>
      <c r="D33" s="12" t="s">
        <v>497</v>
      </c>
      <c r="E33" s="12" t="s">
        <v>514</v>
      </c>
    </row>
    <row r="34" spans="3:5" x14ac:dyDescent="0.25">
      <c r="C34" s="12" t="s">
        <v>515</v>
      </c>
      <c r="D34" s="12" t="s">
        <v>509</v>
      </c>
      <c r="E34" s="12" t="s">
        <v>516</v>
      </c>
    </row>
    <row r="35" spans="3:5" x14ac:dyDescent="0.25">
      <c r="C35" s="12" t="s">
        <v>517</v>
      </c>
      <c r="D35" s="12" t="s">
        <v>509</v>
      </c>
      <c r="E35" s="12" t="s">
        <v>518</v>
      </c>
    </row>
    <row r="36" spans="3:5" x14ac:dyDescent="0.25">
      <c r="C36" s="12" t="s">
        <v>519</v>
      </c>
      <c r="D36" s="12" t="s">
        <v>509</v>
      </c>
      <c r="E36" s="12" t="s">
        <v>520</v>
      </c>
    </row>
    <row r="37" spans="3:5" x14ac:dyDescent="0.25">
      <c r="C37" s="12" t="s">
        <v>353</v>
      </c>
      <c r="D37" s="12" t="s">
        <v>521</v>
      </c>
      <c r="E37" s="12" t="s">
        <v>354</v>
      </c>
    </row>
    <row r="38" spans="3:5" x14ac:dyDescent="0.25">
      <c r="C38" s="12">
        <v>201067</v>
      </c>
      <c r="D38" s="12" t="s">
        <v>497</v>
      </c>
      <c r="E38" s="12" t="s">
        <v>522</v>
      </c>
    </row>
    <row r="39" spans="3:5" x14ac:dyDescent="0.25">
      <c r="C39" s="12" t="s">
        <v>404</v>
      </c>
      <c r="D39" s="12" t="s">
        <v>495</v>
      </c>
      <c r="E39" s="12" t="s">
        <v>405</v>
      </c>
    </row>
    <row r="40" spans="3:5" x14ac:dyDescent="0.25">
      <c r="C40" s="12" t="s">
        <v>523</v>
      </c>
      <c r="D40" s="12" t="s">
        <v>509</v>
      </c>
      <c r="E40" s="12" t="s">
        <v>524</v>
      </c>
    </row>
    <row r="41" spans="3:5" x14ac:dyDescent="0.25">
      <c r="C41" s="12" t="s">
        <v>347</v>
      </c>
      <c r="D41" s="12" t="s">
        <v>495</v>
      </c>
      <c r="E41" s="12" t="s">
        <v>348</v>
      </c>
    </row>
    <row r="42" spans="3:5" x14ac:dyDescent="0.25">
      <c r="C42" s="12" t="s">
        <v>345</v>
      </c>
      <c r="D42" s="12" t="s">
        <v>495</v>
      </c>
      <c r="E42" s="12" t="s">
        <v>346</v>
      </c>
    </row>
    <row r="43" spans="3:5" x14ac:dyDescent="0.25">
      <c r="C43" s="12" t="s">
        <v>525</v>
      </c>
      <c r="D43" s="12" t="s">
        <v>500</v>
      </c>
      <c r="E43" s="12" t="s">
        <v>526</v>
      </c>
    </row>
    <row r="44" spans="3:5" x14ac:dyDescent="0.25">
      <c r="C44" s="12" t="s">
        <v>355</v>
      </c>
      <c r="D44" s="12" t="s">
        <v>500</v>
      </c>
      <c r="E44" s="12" t="s">
        <v>356</v>
      </c>
    </row>
    <row r="45" spans="3:5" x14ac:dyDescent="0.25">
      <c r="C45" s="12" t="s">
        <v>527</v>
      </c>
      <c r="D45" s="12" t="s">
        <v>500</v>
      </c>
      <c r="E45" s="12" t="s">
        <v>528</v>
      </c>
    </row>
    <row r="46" spans="3:5" x14ac:dyDescent="0.25">
      <c r="C46" s="12" t="s">
        <v>529</v>
      </c>
      <c r="D46" s="12" t="s">
        <v>500</v>
      </c>
      <c r="E46" s="12" t="s">
        <v>530</v>
      </c>
    </row>
    <row r="47" spans="3:5" x14ac:dyDescent="0.25">
      <c r="C47" s="12" t="s">
        <v>337</v>
      </c>
      <c r="D47" s="12" t="s">
        <v>495</v>
      </c>
      <c r="E47" s="12" t="s">
        <v>338</v>
      </c>
    </row>
    <row r="48" spans="3:5" x14ac:dyDescent="0.25">
      <c r="C48" s="12" t="s">
        <v>531</v>
      </c>
      <c r="D48" s="12" t="s">
        <v>500</v>
      </c>
      <c r="E48" s="12" t="s">
        <v>533</v>
      </c>
    </row>
    <row r="49" spans="3:5" x14ac:dyDescent="0.25">
      <c r="C49" s="12" t="s">
        <v>532</v>
      </c>
      <c r="D49" s="12" t="s">
        <v>497</v>
      </c>
      <c r="E49" s="12" t="s">
        <v>534</v>
      </c>
    </row>
    <row r="50" spans="3:5" x14ac:dyDescent="0.25">
      <c r="C50" s="12" t="s">
        <v>535</v>
      </c>
      <c r="D50" s="12" t="s">
        <v>497</v>
      </c>
      <c r="E50" s="12" t="s">
        <v>536</v>
      </c>
    </row>
    <row r="51" spans="3:5" x14ac:dyDescent="0.25">
      <c r="C51" s="12" t="s">
        <v>339</v>
      </c>
      <c r="D51" s="12" t="s">
        <v>495</v>
      </c>
      <c r="E51" s="12" t="s">
        <v>340</v>
      </c>
    </row>
    <row r="52" spans="3:5" x14ac:dyDescent="0.25">
      <c r="C52" s="12" t="s">
        <v>343</v>
      </c>
      <c r="D52" s="12" t="s">
        <v>495</v>
      </c>
      <c r="E52" s="12" t="s">
        <v>344</v>
      </c>
    </row>
    <row r="53" spans="3:5" x14ac:dyDescent="0.25">
      <c r="C53" s="12" t="s">
        <v>341</v>
      </c>
      <c r="D53" s="12" t="s">
        <v>495</v>
      </c>
      <c r="E53" s="12" t="s">
        <v>342</v>
      </c>
    </row>
    <row r="54" spans="3:5" x14ac:dyDescent="0.25">
      <c r="C54" s="12" t="s">
        <v>537</v>
      </c>
      <c r="D54" s="12" t="s">
        <v>500</v>
      </c>
      <c r="E54" s="12" t="s">
        <v>538</v>
      </c>
    </row>
    <row r="55" spans="3:5" x14ac:dyDescent="0.25">
      <c r="C55" s="12" t="s">
        <v>331</v>
      </c>
      <c r="D55" s="12" t="s">
        <v>495</v>
      </c>
      <c r="E55" s="12" t="s">
        <v>332</v>
      </c>
    </row>
    <row r="56" spans="3:5" x14ac:dyDescent="0.25">
      <c r="C56" s="12" t="s">
        <v>327</v>
      </c>
      <c r="D56" s="12" t="s">
        <v>495</v>
      </c>
      <c r="E56" s="12" t="s">
        <v>328</v>
      </c>
    </row>
    <row r="57" spans="3:5" x14ac:dyDescent="0.25">
      <c r="C57" s="12" t="s">
        <v>329</v>
      </c>
      <c r="D57" s="12" t="s">
        <v>495</v>
      </c>
      <c r="E57" s="12" t="s">
        <v>330</v>
      </c>
    </row>
    <row r="58" spans="3:5" x14ac:dyDescent="0.25">
      <c r="C58" s="12" t="s">
        <v>539</v>
      </c>
      <c r="D58" s="12" t="s">
        <v>500</v>
      </c>
      <c r="E58" s="12" t="s">
        <v>540</v>
      </c>
    </row>
    <row r="59" spans="3:5" x14ac:dyDescent="0.25">
      <c r="C59" s="12" t="s">
        <v>541</v>
      </c>
      <c r="D59" s="12" t="s">
        <v>509</v>
      </c>
      <c r="E59" s="12" t="s">
        <v>542</v>
      </c>
    </row>
    <row r="60" spans="3:5" x14ac:dyDescent="0.25">
      <c r="C60" s="12" t="s">
        <v>543</v>
      </c>
      <c r="D60" s="12" t="s">
        <v>500</v>
      </c>
      <c r="E60" s="12" t="s">
        <v>544</v>
      </c>
    </row>
    <row r="61" spans="3:5" x14ac:dyDescent="0.25">
      <c r="C61" s="12" t="s">
        <v>325</v>
      </c>
      <c r="D61" s="12" t="s">
        <v>495</v>
      </c>
      <c r="E61" s="12" t="s">
        <v>326</v>
      </c>
    </row>
    <row r="62" spans="3:5" x14ac:dyDescent="0.25">
      <c r="C62" s="12" t="s">
        <v>545</v>
      </c>
      <c r="D62" s="12" t="s">
        <v>509</v>
      </c>
      <c r="E62" s="12" t="s">
        <v>546</v>
      </c>
    </row>
    <row r="63" spans="3:5" x14ac:dyDescent="0.25">
      <c r="C63" s="12" t="s">
        <v>547</v>
      </c>
      <c r="D63" s="12" t="s">
        <v>500</v>
      </c>
      <c r="E63" s="12" t="s">
        <v>548</v>
      </c>
    </row>
    <row r="64" spans="3:5" x14ac:dyDescent="0.25">
      <c r="C64" s="12" t="s">
        <v>549</v>
      </c>
      <c r="D64" s="12" t="s">
        <v>500</v>
      </c>
      <c r="E64" s="12" t="s">
        <v>550</v>
      </c>
    </row>
    <row r="65" spans="3:5" x14ac:dyDescent="0.25">
      <c r="C65" s="12" t="s">
        <v>333</v>
      </c>
      <c r="D65" s="12" t="s">
        <v>495</v>
      </c>
      <c r="E65" s="12" t="s">
        <v>334</v>
      </c>
    </row>
    <row r="66" spans="3:5" x14ac:dyDescent="0.25">
      <c r="C66" s="12" t="s">
        <v>551</v>
      </c>
      <c r="D66" s="12" t="s">
        <v>509</v>
      </c>
      <c r="E66" s="12" t="s">
        <v>552</v>
      </c>
    </row>
    <row r="67" spans="3:5" x14ac:dyDescent="0.25">
      <c r="C67" s="12" t="s">
        <v>335</v>
      </c>
      <c r="D67" s="12" t="s">
        <v>495</v>
      </c>
      <c r="E67" s="12" t="s">
        <v>336</v>
      </c>
    </row>
    <row r="68" spans="3:5" x14ac:dyDescent="0.25">
      <c r="C68" s="12" t="s">
        <v>553</v>
      </c>
      <c r="D68" s="12" t="s">
        <v>500</v>
      </c>
      <c r="E68" s="12" t="s">
        <v>554</v>
      </c>
    </row>
    <row r="69" spans="3:5" x14ac:dyDescent="0.25">
      <c r="C69" s="12" t="s">
        <v>318</v>
      </c>
      <c r="D69" s="12" t="s">
        <v>495</v>
      </c>
      <c r="E69" s="12" t="s">
        <v>319</v>
      </c>
    </row>
    <row r="70" spans="3:5" x14ac:dyDescent="0.25">
      <c r="C70" s="12" t="s">
        <v>555</v>
      </c>
      <c r="D70" s="12" t="s">
        <v>500</v>
      </c>
      <c r="E70" s="12" t="s">
        <v>556</v>
      </c>
    </row>
    <row r="71" spans="3:5" x14ac:dyDescent="0.25">
      <c r="C71" s="12" t="s">
        <v>557</v>
      </c>
      <c r="D71" s="12" t="s">
        <v>497</v>
      </c>
      <c r="E71" s="12" t="s">
        <v>558</v>
      </c>
    </row>
    <row r="72" spans="3:5" x14ac:dyDescent="0.25">
      <c r="C72" s="12" t="s">
        <v>316</v>
      </c>
      <c r="D72" s="12" t="s">
        <v>495</v>
      </c>
      <c r="E72" s="12" t="s">
        <v>317</v>
      </c>
    </row>
    <row r="73" spans="3:5" x14ac:dyDescent="0.25">
      <c r="C73" s="12" t="s">
        <v>559</v>
      </c>
      <c r="D73" s="12" t="s">
        <v>500</v>
      </c>
      <c r="E73" s="12" t="s">
        <v>560</v>
      </c>
    </row>
    <row r="74" spans="3:5" x14ac:dyDescent="0.25">
      <c r="C74" s="12" t="s">
        <v>561</v>
      </c>
      <c r="D74" s="12" t="s">
        <v>500</v>
      </c>
      <c r="E74" s="12" t="s">
        <v>562</v>
      </c>
    </row>
    <row r="75" spans="3:5" x14ac:dyDescent="0.25">
      <c r="C75" s="12" t="s">
        <v>320</v>
      </c>
      <c r="D75" s="12" t="s">
        <v>495</v>
      </c>
      <c r="E75" s="12" t="s">
        <v>321</v>
      </c>
    </row>
    <row r="76" spans="3:5" x14ac:dyDescent="0.25">
      <c r="C76" s="12" t="s">
        <v>310</v>
      </c>
      <c r="D76" s="12" t="s">
        <v>495</v>
      </c>
      <c r="E76" s="12" t="s">
        <v>311</v>
      </c>
    </row>
    <row r="77" spans="3:5" x14ac:dyDescent="0.25">
      <c r="C77" s="12" t="s">
        <v>563</v>
      </c>
      <c r="D77" s="12" t="s">
        <v>500</v>
      </c>
      <c r="E77" s="12" t="s">
        <v>564</v>
      </c>
    </row>
    <row r="78" spans="3:5" x14ac:dyDescent="0.25">
      <c r="C78" s="12" t="s">
        <v>312</v>
      </c>
      <c r="D78" s="12" t="s">
        <v>495</v>
      </c>
      <c r="E78" s="12" t="s">
        <v>313</v>
      </c>
    </row>
    <row r="79" spans="3:5" x14ac:dyDescent="0.25">
      <c r="C79" s="12" t="s">
        <v>565</v>
      </c>
      <c r="D79" s="12" t="s">
        <v>509</v>
      </c>
      <c r="E79" s="12" t="s">
        <v>566</v>
      </c>
    </row>
    <row r="80" spans="3:5" x14ac:dyDescent="0.25">
      <c r="C80" s="12" t="s">
        <v>567</v>
      </c>
      <c r="D80" s="12" t="s">
        <v>500</v>
      </c>
      <c r="E80" s="12" t="s">
        <v>568</v>
      </c>
    </row>
    <row r="81" spans="3:5" x14ac:dyDescent="0.25">
      <c r="C81" s="12" t="s">
        <v>569</v>
      </c>
      <c r="D81" s="12" t="s">
        <v>500</v>
      </c>
      <c r="E81" s="12" t="s">
        <v>570</v>
      </c>
    </row>
    <row r="82" spans="3:5" x14ac:dyDescent="0.25">
      <c r="C82" s="12" t="s">
        <v>308</v>
      </c>
      <c r="D82" s="12" t="s">
        <v>495</v>
      </c>
      <c r="E82" s="12" t="s">
        <v>309</v>
      </c>
    </row>
    <row r="83" spans="3:5" x14ac:dyDescent="0.25">
      <c r="C83" s="12" t="s">
        <v>571</v>
      </c>
      <c r="D83" s="12" t="s">
        <v>497</v>
      </c>
      <c r="E83" s="12" t="s">
        <v>572</v>
      </c>
    </row>
    <row r="84" spans="3:5" x14ac:dyDescent="0.25">
      <c r="C84" s="12" t="s">
        <v>573</v>
      </c>
      <c r="D84" s="12" t="s">
        <v>500</v>
      </c>
      <c r="E84" s="12" t="s">
        <v>574</v>
      </c>
    </row>
    <row r="85" spans="3:5" x14ac:dyDescent="0.25">
      <c r="C85" s="12" t="s">
        <v>575</v>
      </c>
      <c r="D85" s="12" t="s">
        <v>509</v>
      </c>
      <c r="E85" s="12" t="s">
        <v>576</v>
      </c>
    </row>
    <row r="86" spans="3:5" x14ac:dyDescent="0.25">
      <c r="C86" s="12" t="s">
        <v>577</v>
      </c>
      <c r="D86" s="12" t="s">
        <v>509</v>
      </c>
      <c r="E86" s="12" t="s">
        <v>579</v>
      </c>
    </row>
    <row r="87" spans="3:5" x14ac:dyDescent="0.25">
      <c r="C87" s="12" t="s">
        <v>578</v>
      </c>
      <c r="D87" s="12" t="s">
        <v>497</v>
      </c>
      <c r="E87" s="12" t="s">
        <v>580</v>
      </c>
    </row>
    <row r="88" spans="3:5" x14ac:dyDescent="0.25">
      <c r="C88" s="12" t="s">
        <v>323</v>
      </c>
      <c r="D88" s="12" t="s">
        <v>495</v>
      </c>
      <c r="E88" s="12" t="s">
        <v>324</v>
      </c>
    </row>
    <row r="89" spans="3:5" x14ac:dyDescent="0.25">
      <c r="C89" s="12" t="s">
        <v>581</v>
      </c>
      <c r="D89" s="12" t="s">
        <v>509</v>
      </c>
      <c r="E89" s="12" t="s">
        <v>582</v>
      </c>
    </row>
    <row r="90" spans="3:5" x14ac:dyDescent="0.25">
      <c r="C90" s="12" t="s">
        <v>322</v>
      </c>
      <c r="D90" s="12" t="s">
        <v>495</v>
      </c>
      <c r="E90" s="12" t="s">
        <v>584</v>
      </c>
    </row>
    <row r="91" spans="3:5" x14ac:dyDescent="0.25">
      <c r="C91" s="12" t="s">
        <v>583</v>
      </c>
      <c r="D91" s="12" t="s">
        <v>509</v>
      </c>
      <c r="E91" s="12" t="s">
        <v>585</v>
      </c>
    </row>
    <row r="92" spans="3:5" x14ac:dyDescent="0.25">
      <c r="C92" s="12" t="s">
        <v>586</v>
      </c>
      <c r="D92" s="12" t="s">
        <v>509</v>
      </c>
      <c r="E92" s="12" t="s">
        <v>587</v>
      </c>
    </row>
    <row r="93" spans="3:5" x14ac:dyDescent="0.25">
      <c r="C93" s="12" t="s">
        <v>588</v>
      </c>
      <c r="D93" s="12" t="s">
        <v>509</v>
      </c>
      <c r="E93" s="12" t="s">
        <v>589</v>
      </c>
    </row>
    <row r="94" spans="3:5" x14ac:dyDescent="0.25">
      <c r="C94" s="12" t="s">
        <v>314</v>
      </c>
      <c r="D94" s="12" t="s">
        <v>495</v>
      </c>
      <c r="E94" s="12" t="s">
        <v>315</v>
      </c>
    </row>
    <row r="95" spans="3:5" x14ac:dyDescent="0.25">
      <c r="C95" s="12" t="s">
        <v>299</v>
      </c>
      <c r="D95" s="12" t="s">
        <v>495</v>
      </c>
      <c r="E95" s="12" t="s">
        <v>300</v>
      </c>
    </row>
    <row r="96" spans="3:5" x14ac:dyDescent="0.25">
      <c r="C96" s="12" t="s">
        <v>590</v>
      </c>
      <c r="D96" s="12" t="s">
        <v>509</v>
      </c>
      <c r="E96" s="12" t="s">
        <v>591</v>
      </c>
    </row>
    <row r="97" spans="3:5" x14ac:dyDescent="0.25">
      <c r="C97" s="12" t="s">
        <v>592</v>
      </c>
      <c r="D97" s="12" t="s">
        <v>497</v>
      </c>
      <c r="E97" s="12" t="s">
        <v>593</v>
      </c>
    </row>
    <row r="98" spans="3:5" x14ac:dyDescent="0.25">
      <c r="C98" s="12" t="s">
        <v>594</v>
      </c>
      <c r="D98" s="12" t="s">
        <v>500</v>
      </c>
      <c r="E98" s="12" t="s">
        <v>595</v>
      </c>
    </row>
    <row r="99" spans="3:5" x14ac:dyDescent="0.25">
      <c r="C99" s="12" t="s">
        <v>596</v>
      </c>
      <c r="D99" s="12" t="s">
        <v>500</v>
      </c>
      <c r="E99" s="12" t="s">
        <v>597</v>
      </c>
    </row>
    <row r="100" spans="3:5" x14ac:dyDescent="0.25">
      <c r="C100" s="12" t="s">
        <v>303</v>
      </c>
      <c r="D100" s="12" t="s">
        <v>495</v>
      </c>
      <c r="E100" s="12" t="s">
        <v>304</v>
      </c>
    </row>
    <row r="101" spans="3:5" x14ac:dyDescent="0.25">
      <c r="C101" s="12" t="s">
        <v>301</v>
      </c>
      <c r="D101" s="12" t="s">
        <v>495</v>
      </c>
      <c r="E101" s="12" t="s">
        <v>302</v>
      </c>
    </row>
    <row r="102" spans="3:5" x14ac:dyDescent="0.25">
      <c r="C102" s="12" t="s">
        <v>598</v>
      </c>
      <c r="D102" s="12" t="s">
        <v>509</v>
      </c>
      <c r="E102" s="12" t="s">
        <v>599</v>
      </c>
    </row>
    <row r="103" spans="3:5" x14ac:dyDescent="0.25">
      <c r="C103" s="12" t="s">
        <v>295</v>
      </c>
      <c r="D103" s="12" t="s">
        <v>495</v>
      </c>
      <c r="E103" s="12" t="s">
        <v>296</v>
      </c>
    </row>
    <row r="104" spans="3:5" x14ac:dyDescent="0.25">
      <c r="C104" s="12" t="s">
        <v>297</v>
      </c>
      <c r="D104" s="12" t="s">
        <v>495</v>
      </c>
      <c r="E104" s="12" t="s">
        <v>298</v>
      </c>
    </row>
    <row r="105" spans="3:5" x14ac:dyDescent="0.25">
      <c r="C105" s="12" t="s">
        <v>600</v>
      </c>
      <c r="D105" s="12" t="s">
        <v>509</v>
      </c>
      <c r="E105" s="12" t="s">
        <v>601</v>
      </c>
    </row>
    <row r="106" spans="3:5" x14ac:dyDescent="0.25">
      <c r="C106" s="12" t="s">
        <v>602</v>
      </c>
      <c r="D106" s="12" t="s">
        <v>509</v>
      </c>
      <c r="E106" s="12" t="s">
        <v>603</v>
      </c>
    </row>
    <row r="107" spans="3:5" x14ac:dyDescent="0.25">
      <c r="C107" s="12" t="s">
        <v>293</v>
      </c>
      <c r="D107" s="12" t="s">
        <v>495</v>
      </c>
      <c r="E107" s="12" t="s">
        <v>294</v>
      </c>
    </row>
    <row r="108" spans="3:5" x14ac:dyDescent="0.25">
      <c r="C108" s="12" t="s">
        <v>604</v>
      </c>
      <c r="D108" s="12" t="s">
        <v>509</v>
      </c>
      <c r="E108" s="12" t="s">
        <v>605</v>
      </c>
    </row>
    <row r="109" spans="3:5" x14ac:dyDescent="0.25">
      <c r="C109" s="12" t="s">
        <v>606</v>
      </c>
      <c r="D109" s="12" t="s">
        <v>500</v>
      </c>
      <c r="E109" s="12" t="s">
        <v>607</v>
      </c>
    </row>
    <row r="110" spans="3:5" x14ac:dyDescent="0.25">
      <c r="C110" s="12" t="s">
        <v>608</v>
      </c>
      <c r="D110" s="12" t="s">
        <v>500</v>
      </c>
      <c r="E110" s="12" t="s">
        <v>610</v>
      </c>
    </row>
    <row r="111" spans="3:5" x14ac:dyDescent="0.25">
      <c r="C111" s="12" t="s">
        <v>609</v>
      </c>
      <c r="D111" s="12" t="s">
        <v>509</v>
      </c>
      <c r="E111" s="13" t="s">
        <v>611</v>
      </c>
    </row>
    <row r="112" spans="3:5" x14ac:dyDescent="0.25">
      <c r="C112" s="12" t="s">
        <v>285</v>
      </c>
      <c r="D112" s="12" t="s">
        <v>495</v>
      </c>
      <c r="E112" s="12" t="s">
        <v>286</v>
      </c>
    </row>
    <row r="113" spans="3:5" x14ac:dyDescent="0.25">
      <c r="C113" s="12" t="s">
        <v>612</v>
      </c>
      <c r="D113" s="12" t="s">
        <v>509</v>
      </c>
      <c r="E113" s="12" t="s">
        <v>613</v>
      </c>
    </row>
    <row r="114" spans="3:5" x14ac:dyDescent="0.25">
      <c r="C114" s="12" t="s">
        <v>614</v>
      </c>
      <c r="D114" s="12" t="s">
        <v>509</v>
      </c>
      <c r="E114" s="12" t="s">
        <v>615</v>
      </c>
    </row>
    <row r="115" spans="3:5" x14ac:dyDescent="0.25">
      <c r="C115" s="12" t="s">
        <v>291</v>
      </c>
      <c r="D115" s="12" t="s">
        <v>495</v>
      </c>
      <c r="E115" s="12" t="s">
        <v>292</v>
      </c>
    </row>
    <row r="116" spans="3:5" x14ac:dyDescent="0.25">
      <c r="C116" s="12" t="s">
        <v>616</v>
      </c>
      <c r="D116" s="12" t="s">
        <v>497</v>
      </c>
      <c r="E116" s="12" t="s">
        <v>618</v>
      </c>
    </row>
    <row r="117" spans="3:5" x14ac:dyDescent="0.25">
      <c r="C117" s="12" t="s">
        <v>617</v>
      </c>
      <c r="D117" s="12" t="s">
        <v>495</v>
      </c>
      <c r="E117" s="12" t="s">
        <v>619</v>
      </c>
    </row>
    <row r="118" spans="3:5" x14ac:dyDescent="0.25">
      <c r="C118" s="12" t="s">
        <v>305</v>
      </c>
      <c r="D118" s="12" t="s">
        <v>495</v>
      </c>
      <c r="E118" s="12" t="s">
        <v>621</v>
      </c>
    </row>
    <row r="119" spans="3:5" x14ac:dyDescent="0.25">
      <c r="C119" s="12" t="s">
        <v>620</v>
      </c>
      <c r="D119" s="12" t="s">
        <v>509</v>
      </c>
      <c r="E119" s="12" t="s">
        <v>622</v>
      </c>
    </row>
    <row r="120" spans="3:5" x14ac:dyDescent="0.25">
      <c r="C120" s="12" t="s">
        <v>623</v>
      </c>
      <c r="D120" s="12" t="s">
        <v>497</v>
      </c>
      <c r="E120" s="12" t="s">
        <v>624</v>
      </c>
    </row>
    <row r="121" spans="3:5" x14ac:dyDescent="0.25">
      <c r="C121" s="12" t="s">
        <v>306</v>
      </c>
      <c r="D121" s="12" t="s">
        <v>500</v>
      </c>
      <c r="E121" s="12" t="s">
        <v>307</v>
      </c>
    </row>
    <row r="122" spans="3:5" x14ac:dyDescent="0.25">
      <c r="C122" s="12" t="s">
        <v>625</v>
      </c>
      <c r="D122" s="12" t="s">
        <v>500</v>
      </c>
      <c r="E122" s="12" t="s">
        <v>626</v>
      </c>
    </row>
    <row r="123" spans="3:5" x14ac:dyDescent="0.25">
      <c r="C123" s="12" t="s">
        <v>627</v>
      </c>
      <c r="D123" s="12" t="s">
        <v>500</v>
      </c>
      <c r="E123" s="12" t="s">
        <v>628</v>
      </c>
    </row>
    <row r="124" spans="3:5" x14ac:dyDescent="0.25">
      <c r="C124" s="12" t="s">
        <v>287</v>
      </c>
      <c r="D124" s="12" t="s">
        <v>495</v>
      </c>
      <c r="E124" s="12" t="s">
        <v>288</v>
      </c>
    </row>
    <row r="125" spans="3:5" x14ac:dyDescent="0.25">
      <c r="C125" s="12" t="s">
        <v>32</v>
      </c>
      <c r="D125" s="12" t="s">
        <v>495</v>
      </c>
      <c r="E125" s="12" t="s">
        <v>278</v>
      </c>
    </row>
    <row r="126" spans="3:5" x14ac:dyDescent="0.25">
      <c r="C126" s="12" t="s">
        <v>629</v>
      </c>
      <c r="D126" s="12" t="s">
        <v>497</v>
      </c>
      <c r="E126" s="12" t="s">
        <v>630</v>
      </c>
    </row>
    <row r="127" spans="3:5" x14ac:dyDescent="0.25">
      <c r="C127" s="12" t="s">
        <v>631</v>
      </c>
      <c r="D127" s="12" t="s">
        <v>500</v>
      </c>
      <c r="E127" s="12" t="s">
        <v>632</v>
      </c>
    </row>
    <row r="128" spans="3:5" x14ac:dyDescent="0.25">
      <c r="C128" s="12" t="s">
        <v>633</v>
      </c>
      <c r="D128" s="12" t="s">
        <v>500</v>
      </c>
      <c r="E128" s="12" t="s">
        <v>634</v>
      </c>
    </row>
    <row r="129" spans="3:5" x14ac:dyDescent="0.25">
      <c r="C129" s="12" t="s">
        <v>635</v>
      </c>
      <c r="D129" s="12" t="s">
        <v>500</v>
      </c>
      <c r="E129" s="12" t="s">
        <v>636</v>
      </c>
    </row>
    <row r="130" spans="3:5" x14ac:dyDescent="0.25">
      <c r="C130" s="12" t="s">
        <v>637</v>
      </c>
      <c r="D130" s="12" t="s">
        <v>497</v>
      </c>
      <c r="E130" s="12" t="s">
        <v>638</v>
      </c>
    </row>
    <row r="131" spans="3:5" x14ac:dyDescent="0.25">
      <c r="C131" s="12" t="s">
        <v>289</v>
      </c>
      <c r="D131" s="12" t="s">
        <v>495</v>
      </c>
      <c r="E131" s="12" t="s">
        <v>290</v>
      </c>
    </row>
    <row r="132" spans="3:5" x14ac:dyDescent="0.25">
      <c r="C132" s="12" t="s">
        <v>283</v>
      </c>
      <c r="D132" s="12" t="s">
        <v>495</v>
      </c>
      <c r="E132" s="12" t="s">
        <v>284</v>
      </c>
    </row>
    <row r="133" spans="3:5" x14ac:dyDescent="0.25">
      <c r="C133" s="12" t="s">
        <v>639</v>
      </c>
      <c r="D133" s="12" t="s">
        <v>509</v>
      </c>
      <c r="E133" s="12" t="s">
        <v>640</v>
      </c>
    </row>
    <row r="134" spans="3:5" x14ac:dyDescent="0.25">
      <c r="C134" s="12" t="s">
        <v>641</v>
      </c>
      <c r="D134" s="12" t="s">
        <v>509</v>
      </c>
      <c r="E134" s="12" t="s">
        <v>642</v>
      </c>
    </row>
    <row r="135" spans="3:5" x14ac:dyDescent="0.25">
      <c r="C135" s="12" t="s">
        <v>643</v>
      </c>
      <c r="D135" s="12" t="s">
        <v>509</v>
      </c>
      <c r="E135" s="12" t="s">
        <v>644</v>
      </c>
    </row>
    <row r="136" spans="3:5" x14ac:dyDescent="0.25">
      <c r="C136" s="12" t="s">
        <v>279</v>
      </c>
      <c r="D136" s="12" t="s">
        <v>495</v>
      </c>
      <c r="E136" s="12" t="s">
        <v>280</v>
      </c>
    </row>
    <row r="137" spans="3:5" x14ac:dyDescent="0.25">
      <c r="C137" s="12" t="s">
        <v>645</v>
      </c>
      <c r="D137" s="12" t="s">
        <v>497</v>
      </c>
      <c r="E137" s="12" t="s">
        <v>646</v>
      </c>
    </row>
    <row r="138" spans="3:5" x14ac:dyDescent="0.25">
      <c r="C138" s="12" t="s">
        <v>399</v>
      </c>
      <c r="D138" s="12" t="s">
        <v>495</v>
      </c>
      <c r="E138" s="12" t="s">
        <v>400</v>
      </c>
    </row>
    <row r="139" spans="3:5" x14ac:dyDescent="0.25">
      <c r="C139" s="12" t="s">
        <v>397</v>
      </c>
      <c r="D139" s="12" t="s">
        <v>495</v>
      </c>
      <c r="E139" s="12" t="s">
        <v>398</v>
      </c>
    </row>
    <row r="140" spans="3:5" x14ac:dyDescent="0.25">
      <c r="C140" s="12" t="s">
        <v>647</v>
      </c>
      <c r="D140" s="12" t="s">
        <v>509</v>
      </c>
      <c r="E140" s="12" t="s">
        <v>648</v>
      </c>
    </row>
    <row r="141" spans="3:5" x14ac:dyDescent="0.25">
      <c r="C141" s="12" t="s">
        <v>281</v>
      </c>
      <c r="D141" s="12" t="s">
        <v>495</v>
      </c>
      <c r="E141" s="12" t="s">
        <v>282</v>
      </c>
    </row>
    <row r="142" spans="3:5" x14ac:dyDescent="0.25">
      <c r="C142" s="12" t="s">
        <v>649</v>
      </c>
      <c r="D142" s="12" t="s">
        <v>509</v>
      </c>
      <c r="E142" s="12" t="s">
        <v>650</v>
      </c>
    </row>
    <row r="143" spans="3:5" x14ac:dyDescent="0.25">
      <c r="C143" s="12" t="s">
        <v>393</v>
      </c>
      <c r="D143" s="12" t="s">
        <v>495</v>
      </c>
      <c r="E143" s="12" t="s">
        <v>394</v>
      </c>
    </row>
    <row r="144" spans="3:5" x14ac:dyDescent="0.25">
      <c r="C144" s="12" t="s">
        <v>651</v>
      </c>
      <c r="D144" s="12" t="s">
        <v>497</v>
      </c>
      <c r="E144" s="12" t="s">
        <v>652</v>
      </c>
    </row>
    <row r="145" spans="3:5" x14ac:dyDescent="0.25">
      <c r="C145" s="12" t="s">
        <v>395</v>
      </c>
      <c r="D145" s="12" t="s">
        <v>495</v>
      </c>
      <c r="E145" s="12" t="s">
        <v>396</v>
      </c>
    </row>
    <row r="146" spans="3:5" x14ac:dyDescent="0.25">
      <c r="C146" s="12" t="s">
        <v>389</v>
      </c>
      <c r="D146" s="12" t="s">
        <v>495</v>
      </c>
      <c r="E146" s="12" t="s">
        <v>390</v>
      </c>
    </row>
    <row r="147" spans="3:5" x14ac:dyDescent="0.25">
      <c r="C147" s="12" t="s">
        <v>383</v>
      </c>
      <c r="D147" s="12" t="s">
        <v>495</v>
      </c>
      <c r="E147" s="12" t="s">
        <v>384</v>
      </c>
    </row>
    <row r="148" spans="3:5" x14ac:dyDescent="0.25">
      <c r="C148" s="12" t="s">
        <v>391</v>
      </c>
      <c r="D148" s="12" t="s">
        <v>495</v>
      </c>
      <c r="E148" s="12" t="s">
        <v>392</v>
      </c>
    </row>
    <row r="149" spans="3:5" x14ac:dyDescent="0.25">
      <c r="C149" s="12" t="s">
        <v>653</v>
      </c>
      <c r="D149" s="12" t="s">
        <v>509</v>
      </c>
      <c r="E149" s="12" t="s">
        <v>654</v>
      </c>
    </row>
    <row r="150" spans="3:5" x14ac:dyDescent="0.25">
      <c r="C150" s="12" t="s">
        <v>655</v>
      </c>
      <c r="D150" s="12" t="s">
        <v>500</v>
      </c>
      <c r="E150" s="12" t="s">
        <v>656</v>
      </c>
    </row>
    <row r="151" spans="3:5" x14ac:dyDescent="0.25">
      <c r="C151" s="12" t="s">
        <v>657</v>
      </c>
      <c r="D151" s="12" t="s">
        <v>497</v>
      </c>
      <c r="E151" s="12" t="s">
        <v>401</v>
      </c>
    </row>
    <row r="152" spans="3:5" x14ac:dyDescent="0.25">
      <c r="C152" s="12" t="s">
        <v>387</v>
      </c>
      <c r="D152" s="12" t="s">
        <v>495</v>
      </c>
      <c r="E152" s="12" t="s">
        <v>388</v>
      </c>
    </row>
    <row r="153" spans="3:5" x14ac:dyDescent="0.25">
      <c r="C153" s="12" t="s">
        <v>381</v>
      </c>
      <c r="D153" s="12" t="s">
        <v>495</v>
      </c>
      <c r="E153" s="12" t="s">
        <v>382</v>
      </c>
    </row>
    <row r="154" spans="3:5" x14ac:dyDescent="0.25">
      <c r="C154" s="12" t="s">
        <v>266</v>
      </c>
      <c r="D154" s="12" t="s">
        <v>495</v>
      </c>
      <c r="E154" s="12" t="s">
        <v>267</v>
      </c>
    </row>
    <row r="155" spans="3:5" x14ac:dyDescent="0.25">
      <c r="C155" s="12" t="s">
        <v>658</v>
      </c>
      <c r="D155" s="12" t="s">
        <v>509</v>
      </c>
      <c r="E155" s="12" t="s">
        <v>659</v>
      </c>
    </row>
    <row r="156" spans="3:5" x14ac:dyDescent="0.25">
      <c r="C156" s="12" t="s">
        <v>274</v>
      </c>
      <c r="D156" s="12" t="s">
        <v>495</v>
      </c>
      <c r="E156" s="12" t="s">
        <v>275</v>
      </c>
    </row>
    <row r="157" spans="3:5" x14ac:dyDescent="0.25">
      <c r="C157" s="12" t="s">
        <v>660</v>
      </c>
      <c r="D157" s="12" t="s">
        <v>497</v>
      </c>
      <c r="E157" s="12" t="s">
        <v>661</v>
      </c>
    </row>
    <row r="158" spans="3:5" x14ac:dyDescent="0.25">
      <c r="C158" s="12" t="s">
        <v>379</v>
      </c>
      <c r="D158" s="12" t="s">
        <v>495</v>
      </c>
      <c r="E158" s="12" t="s">
        <v>380</v>
      </c>
    </row>
    <row r="159" spans="3:5" x14ac:dyDescent="0.25">
      <c r="C159" s="12" t="s">
        <v>662</v>
      </c>
      <c r="D159" s="12" t="s">
        <v>509</v>
      </c>
      <c r="E159" s="12" t="s">
        <v>663</v>
      </c>
    </row>
    <row r="160" spans="3:5" x14ac:dyDescent="0.25">
      <c r="C160" s="12" t="s">
        <v>268</v>
      </c>
      <c r="D160" s="12" t="s">
        <v>495</v>
      </c>
      <c r="E160" s="12" t="s">
        <v>269</v>
      </c>
    </row>
    <row r="161" spans="3:5" x14ac:dyDescent="0.25">
      <c r="C161" s="12" t="s">
        <v>664</v>
      </c>
      <c r="D161" s="12" t="s">
        <v>497</v>
      </c>
      <c r="E161" s="12" t="s">
        <v>665</v>
      </c>
    </row>
    <row r="162" spans="3:5" x14ac:dyDescent="0.25">
      <c r="C162" s="12" t="s">
        <v>666</v>
      </c>
      <c r="D162" s="12" t="s">
        <v>500</v>
      </c>
      <c r="E162" s="12" t="s">
        <v>667</v>
      </c>
    </row>
    <row r="163" spans="3:5" x14ac:dyDescent="0.25">
      <c r="C163" s="12" t="s">
        <v>668</v>
      </c>
      <c r="D163" s="12" t="s">
        <v>500</v>
      </c>
      <c r="E163" s="12" t="s">
        <v>669</v>
      </c>
    </row>
    <row r="164" spans="3:5" x14ac:dyDescent="0.25">
      <c r="C164" s="12" t="s">
        <v>670</v>
      </c>
      <c r="D164" s="12" t="s">
        <v>500</v>
      </c>
      <c r="E164" s="12" t="s">
        <v>671</v>
      </c>
    </row>
    <row r="165" spans="3:5" x14ac:dyDescent="0.25">
      <c r="C165" s="12" t="s">
        <v>377</v>
      </c>
      <c r="D165" s="12" t="s">
        <v>495</v>
      </c>
      <c r="E165" s="12" t="s">
        <v>378</v>
      </c>
    </row>
    <row r="166" spans="3:5" x14ac:dyDescent="0.25">
      <c r="C166" s="12" t="s">
        <v>264</v>
      </c>
      <c r="D166" s="12" t="s">
        <v>495</v>
      </c>
      <c r="E166" s="12" t="s">
        <v>265</v>
      </c>
    </row>
    <row r="167" spans="3:5" x14ac:dyDescent="0.25">
      <c r="C167" s="12" t="s">
        <v>672</v>
      </c>
      <c r="D167" s="12" t="s">
        <v>509</v>
      </c>
      <c r="E167" s="12" t="s">
        <v>673</v>
      </c>
    </row>
    <row r="168" spans="3:5" x14ac:dyDescent="0.25">
      <c r="C168" s="12" t="s">
        <v>674</v>
      </c>
      <c r="D168" s="12" t="s">
        <v>500</v>
      </c>
      <c r="E168" s="12" t="s">
        <v>675</v>
      </c>
    </row>
    <row r="169" spans="3:5" x14ac:dyDescent="0.25">
      <c r="C169" s="12" t="s">
        <v>676</v>
      </c>
      <c r="D169" s="12" t="s">
        <v>509</v>
      </c>
      <c r="E169" s="12" t="s">
        <v>677</v>
      </c>
    </row>
    <row r="170" spans="3:5" x14ac:dyDescent="0.25">
      <c r="C170" s="12" t="s">
        <v>678</v>
      </c>
      <c r="D170" s="12" t="s">
        <v>497</v>
      </c>
      <c r="E170" s="12" t="s">
        <v>679</v>
      </c>
    </row>
    <row r="171" spans="3:5" x14ac:dyDescent="0.25">
      <c r="C171" s="12" t="s">
        <v>680</v>
      </c>
      <c r="D171" s="12" t="s">
        <v>500</v>
      </c>
      <c r="E171" s="12" t="s">
        <v>681</v>
      </c>
    </row>
    <row r="172" spans="3:5" x14ac:dyDescent="0.25">
      <c r="C172" s="12" t="s">
        <v>682</v>
      </c>
      <c r="D172" s="12" t="s">
        <v>509</v>
      </c>
      <c r="E172" s="12" t="s">
        <v>683</v>
      </c>
    </row>
    <row r="173" spans="3:5" x14ac:dyDescent="0.25">
      <c r="C173" s="12" t="s">
        <v>684</v>
      </c>
      <c r="D173" s="12" t="s">
        <v>509</v>
      </c>
      <c r="E173" s="12" t="s">
        <v>685</v>
      </c>
    </row>
    <row r="174" spans="3:5" x14ac:dyDescent="0.25">
      <c r="C174" s="12" t="s">
        <v>272</v>
      </c>
      <c r="D174" s="12" t="s">
        <v>495</v>
      </c>
      <c r="E174" s="12" t="s">
        <v>273</v>
      </c>
    </row>
    <row r="175" spans="3:5" x14ac:dyDescent="0.25">
      <c r="C175" s="12" t="s">
        <v>686</v>
      </c>
      <c r="D175" s="12" t="s">
        <v>509</v>
      </c>
      <c r="E175" s="12" t="s">
        <v>688</v>
      </c>
    </row>
    <row r="176" spans="3:5" x14ac:dyDescent="0.25">
      <c r="C176" s="12" t="s">
        <v>687</v>
      </c>
      <c r="D176" s="12" t="s">
        <v>509</v>
      </c>
      <c r="E176" s="12" t="s">
        <v>689</v>
      </c>
    </row>
    <row r="177" spans="3:5" x14ac:dyDescent="0.25">
      <c r="C177" s="12" t="s">
        <v>385</v>
      </c>
      <c r="D177" s="12" t="s">
        <v>495</v>
      </c>
      <c r="E177" s="12" t="s">
        <v>386</v>
      </c>
    </row>
    <row r="178" spans="3:5" x14ac:dyDescent="0.25">
      <c r="C178" s="12" t="s">
        <v>276</v>
      </c>
      <c r="D178" s="12" t="s">
        <v>495</v>
      </c>
      <c r="E178" s="12" t="s">
        <v>277</v>
      </c>
    </row>
    <row r="179" spans="3:5" x14ac:dyDescent="0.25">
      <c r="C179" s="12" t="s">
        <v>690</v>
      </c>
      <c r="D179" s="12" t="s">
        <v>509</v>
      </c>
      <c r="E179" s="12" t="s">
        <v>691</v>
      </c>
    </row>
    <row r="180" spans="3:5" x14ac:dyDescent="0.25">
      <c r="C180" s="12" t="s">
        <v>254</v>
      </c>
      <c r="D180" s="12" t="s">
        <v>495</v>
      </c>
      <c r="E180" s="12" t="s">
        <v>255</v>
      </c>
    </row>
    <row r="181" spans="3:5" x14ac:dyDescent="0.25">
      <c r="C181" s="12" t="s">
        <v>692</v>
      </c>
      <c r="D181" s="12" t="s">
        <v>509</v>
      </c>
      <c r="E181" s="12" t="s">
        <v>693</v>
      </c>
    </row>
    <row r="182" spans="3:5" x14ac:dyDescent="0.25">
      <c r="C182" s="12" t="s">
        <v>694</v>
      </c>
      <c r="D182" s="12" t="s">
        <v>509</v>
      </c>
      <c r="E182" s="12" t="s">
        <v>695</v>
      </c>
    </row>
    <row r="183" spans="3:5" x14ac:dyDescent="0.25">
      <c r="C183" s="12" t="s">
        <v>236</v>
      </c>
      <c r="D183" s="12" t="s">
        <v>495</v>
      </c>
      <c r="E183" s="12" t="s">
        <v>237</v>
      </c>
    </row>
    <row r="184" spans="3:5" x14ac:dyDescent="0.25">
      <c r="C184" s="12" t="s">
        <v>270</v>
      </c>
      <c r="D184" s="12" t="s">
        <v>495</v>
      </c>
      <c r="E184" s="12" t="s">
        <v>271</v>
      </c>
    </row>
    <row r="185" spans="3:5" x14ac:dyDescent="0.25">
      <c r="C185" s="12" t="s">
        <v>252</v>
      </c>
      <c r="D185" s="12" t="s">
        <v>495</v>
      </c>
      <c r="E185" s="12" t="s">
        <v>253</v>
      </c>
    </row>
    <row r="186" spans="3:5" x14ac:dyDescent="0.25">
      <c r="C186" s="12" t="s">
        <v>696</v>
      </c>
      <c r="D186" s="12" t="s">
        <v>509</v>
      </c>
      <c r="E186" s="12" t="s">
        <v>697</v>
      </c>
    </row>
    <row r="187" spans="3:5" x14ac:dyDescent="0.25">
      <c r="C187" s="12" t="s">
        <v>698</v>
      </c>
      <c r="D187" s="12" t="s">
        <v>500</v>
      </c>
      <c r="E187" s="12" t="s">
        <v>699</v>
      </c>
    </row>
    <row r="188" spans="3:5" x14ac:dyDescent="0.25">
      <c r="C188" s="12" t="s">
        <v>700</v>
      </c>
      <c r="D188" s="12" t="s">
        <v>497</v>
      </c>
      <c r="E188" s="12" t="s">
        <v>701</v>
      </c>
    </row>
    <row r="189" spans="3:5" x14ac:dyDescent="0.25">
      <c r="C189" s="12" t="s">
        <v>250</v>
      </c>
      <c r="D189" s="12" t="s">
        <v>495</v>
      </c>
      <c r="E189" s="12" t="s">
        <v>251</v>
      </c>
    </row>
    <row r="190" spans="3:5" x14ac:dyDescent="0.25">
      <c r="C190" s="12" t="s">
        <v>702</v>
      </c>
      <c r="D190" s="12" t="s">
        <v>500</v>
      </c>
      <c r="E190" s="12" t="s">
        <v>703</v>
      </c>
    </row>
    <row r="191" spans="3:5" x14ac:dyDescent="0.25">
      <c r="C191" s="12" t="s">
        <v>704</v>
      </c>
      <c r="D191" s="12" t="s">
        <v>500</v>
      </c>
      <c r="E191" s="12" t="s">
        <v>705</v>
      </c>
    </row>
    <row r="192" spans="3:5" x14ac:dyDescent="0.25">
      <c r="C192" s="12" t="s">
        <v>706</v>
      </c>
      <c r="D192" s="12" t="s">
        <v>509</v>
      </c>
      <c r="E192" s="12" t="s">
        <v>707</v>
      </c>
    </row>
    <row r="193" spans="3:5" x14ac:dyDescent="0.25">
      <c r="C193" s="12" t="s">
        <v>708</v>
      </c>
      <c r="D193" s="12" t="s">
        <v>500</v>
      </c>
      <c r="E193" s="12" t="s">
        <v>709</v>
      </c>
    </row>
    <row r="194" spans="3:5" x14ac:dyDescent="0.25">
      <c r="C194" s="12" t="s">
        <v>710</v>
      </c>
      <c r="D194" s="12" t="s">
        <v>500</v>
      </c>
      <c r="E194" s="12" t="s">
        <v>711</v>
      </c>
    </row>
    <row r="195" spans="3:5" x14ac:dyDescent="0.25">
      <c r="C195" s="12" t="s">
        <v>712</v>
      </c>
      <c r="D195" s="12" t="s">
        <v>497</v>
      </c>
      <c r="E195" s="12" t="s">
        <v>714</v>
      </c>
    </row>
    <row r="196" spans="3:5" x14ac:dyDescent="0.25">
      <c r="C196" s="12" t="s">
        <v>713</v>
      </c>
      <c r="D196" s="12" t="s">
        <v>500</v>
      </c>
      <c r="E196" s="12" t="s">
        <v>715</v>
      </c>
    </row>
    <row r="197" spans="3:5" x14ac:dyDescent="0.25">
      <c r="C197" s="12" t="s">
        <v>240</v>
      </c>
      <c r="D197" s="12" t="s">
        <v>495</v>
      </c>
      <c r="E197" s="12" t="s">
        <v>241</v>
      </c>
    </row>
    <row r="198" spans="3:5" x14ac:dyDescent="0.25">
      <c r="C198" s="12" t="s">
        <v>716</v>
      </c>
      <c r="D198" s="12" t="s">
        <v>500</v>
      </c>
      <c r="E198" s="12" t="s">
        <v>717</v>
      </c>
    </row>
    <row r="199" spans="3:5" x14ac:dyDescent="0.25">
      <c r="C199" s="12" t="s">
        <v>718</v>
      </c>
      <c r="D199" s="12" t="s">
        <v>509</v>
      </c>
      <c r="E199" s="12" t="s">
        <v>719</v>
      </c>
    </row>
    <row r="200" spans="3:5" x14ac:dyDescent="0.25">
      <c r="C200" s="12" t="s">
        <v>720</v>
      </c>
      <c r="D200" s="12" t="s">
        <v>497</v>
      </c>
      <c r="E200" s="12" t="s">
        <v>721</v>
      </c>
    </row>
    <row r="201" spans="3:5" x14ac:dyDescent="0.25">
      <c r="C201" s="12" t="s">
        <v>722</v>
      </c>
      <c r="D201" s="12" t="s">
        <v>500</v>
      </c>
      <c r="E201" s="12" t="s">
        <v>724</v>
      </c>
    </row>
    <row r="202" spans="3:5" x14ac:dyDescent="0.25">
      <c r="C202" s="12" t="s">
        <v>723</v>
      </c>
      <c r="D202" s="12" t="s">
        <v>497</v>
      </c>
      <c r="E202" s="12" t="s">
        <v>725</v>
      </c>
    </row>
    <row r="203" spans="3:5" x14ac:dyDescent="0.25">
      <c r="C203" s="12">
        <v>201078</v>
      </c>
      <c r="D203" s="12" t="s">
        <v>500</v>
      </c>
      <c r="E203" s="12" t="s">
        <v>728</v>
      </c>
    </row>
    <row r="204" spans="3:5" x14ac:dyDescent="0.25">
      <c r="C204" s="12" t="s">
        <v>726</v>
      </c>
      <c r="D204" s="12" t="s">
        <v>509</v>
      </c>
      <c r="E204" s="12" t="s">
        <v>729</v>
      </c>
    </row>
    <row r="205" spans="3:5" x14ac:dyDescent="0.25">
      <c r="C205" s="12" t="s">
        <v>727</v>
      </c>
      <c r="D205" s="12" t="s">
        <v>500</v>
      </c>
      <c r="E205" s="12" t="s">
        <v>730</v>
      </c>
    </row>
    <row r="206" spans="3:5" x14ac:dyDescent="0.25">
      <c r="C206" s="12" t="s">
        <v>248</v>
      </c>
      <c r="D206" s="12" t="s">
        <v>495</v>
      </c>
      <c r="E206" s="12" t="s">
        <v>249</v>
      </c>
    </row>
    <row r="207" spans="3:5" x14ac:dyDescent="0.25">
      <c r="C207" s="12" t="s">
        <v>256</v>
      </c>
      <c r="D207" s="12" t="s">
        <v>495</v>
      </c>
      <c r="E207" s="12" t="s">
        <v>257</v>
      </c>
    </row>
    <row r="208" spans="3:5" x14ac:dyDescent="0.25">
      <c r="C208" s="12" t="s">
        <v>731</v>
      </c>
      <c r="D208" s="12" t="s">
        <v>497</v>
      </c>
      <c r="E208" s="12" t="s">
        <v>732</v>
      </c>
    </row>
    <row r="209" spans="3:5" x14ac:dyDescent="0.25">
      <c r="C209" s="12" t="s">
        <v>733</v>
      </c>
      <c r="D209" s="12" t="s">
        <v>497</v>
      </c>
      <c r="E209" s="12" t="s">
        <v>734</v>
      </c>
    </row>
    <row r="210" spans="3:5" x14ac:dyDescent="0.25">
      <c r="C210" s="12" t="s">
        <v>735</v>
      </c>
      <c r="D210" s="12" t="s">
        <v>500</v>
      </c>
      <c r="E210" s="12" t="s">
        <v>736</v>
      </c>
    </row>
    <row r="211" spans="3:5" x14ac:dyDescent="0.25">
      <c r="C211" s="12" t="s">
        <v>737</v>
      </c>
      <c r="D211" s="12" t="s">
        <v>500</v>
      </c>
      <c r="E211" s="12" t="s">
        <v>738</v>
      </c>
    </row>
    <row r="212" spans="3:5" x14ac:dyDescent="0.25">
      <c r="C212" s="12" t="s">
        <v>739</v>
      </c>
      <c r="D212" s="12" t="s">
        <v>509</v>
      </c>
      <c r="E212" s="12" t="s">
        <v>740</v>
      </c>
    </row>
    <row r="213" spans="3:5" x14ac:dyDescent="0.25">
      <c r="C213" s="12" t="s">
        <v>741</v>
      </c>
      <c r="D213" s="12" t="s">
        <v>500</v>
      </c>
      <c r="E213" s="12" t="s">
        <v>743</v>
      </c>
    </row>
    <row r="214" spans="3:5" x14ac:dyDescent="0.25">
      <c r="C214" s="12" t="s">
        <v>742</v>
      </c>
      <c r="D214" s="12" t="s">
        <v>500</v>
      </c>
      <c r="E214" s="12" t="s">
        <v>744</v>
      </c>
    </row>
    <row r="215" spans="3:5" x14ac:dyDescent="0.25">
      <c r="C215" s="12" t="s">
        <v>745</v>
      </c>
      <c r="D215" s="12" t="s">
        <v>497</v>
      </c>
      <c r="E215" s="12" t="s">
        <v>747</v>
      </c>
    </row>
    <row r="216" spans="3:5" x14ac:dyDescent="0.25">
      <c r="C216" s="12" t="s">
        <v>746</v>
      </c>
      <c r="D216" s="12" t="s">
        <v>500</v>
      </c>
      <c r="E216" s="12" t="s">
        <v>748</v>
      </c>
    </row>
    <row r="217" spans="3:5" x14ac:dyDescent="0.25">
      <c r="C217" s="12" t="s">
        <v>749</v>
      </c>
      <c r="D217" s="12" t="s">
        <v>500</v>
      </c>
      <c r="E217" s="12" t="s">
        <v>750</v>
      </c>
    </row>
    <row r="218" spans="3:5" x14ac:dyDescent="0.25">
      <c r="C218" s="12" t="s">
        <v>751</v>
      </c>
      <c r="D218" s="12" t="s">
        <v>500</v>
      </c>
      <c r="E218" s="12" t="s">
        <v>752</v>
      </c>
    </row>
    <row r="219" spans="3:5" x14ac:dyDescent="0.25">
      <c r="C219" s="12" t="s">
        <v>753</v>
      </c>
      <c r="D219" s="12" t="s">
        <v>497</v>
      </c>
      <c r="E219" s="12" t="s">
        <v>754</v>
      </c>
    </row>
    <row r="220" spans="3:5" x14ac:dyDescent="0.25">
      <c r="C220" s="12" t="s">
        <v>755</v>
      </c>
      <c r="D220" s="12" t="s">
        <v>509</v>
      </c>
      <c r="E220" s="12" t="s">
        <v>756</v>
      </c>
    </row>
    <row r="221" spans="3:5" x14ac:dyDescent="0.25">
      <c r="C221" s="12" t="s">
        <v>258</v>
      </c>
      <c r="D221" s="12" t="s">
        <v>495</v>
      </c>
      <c r="E221" s="12" t="s">
        <v>259</v>
      </c>
    </row>
    <row r="222" spans="3:5" x14ac:dyDescent="0.25">
      <c r="C222" s="12" t="s">
        <v>234</v>
      </c>
      <c r="D222" s="12" t="s">
        <v>495</v>
      </c>
      <c r="E222" s="12" t="s">
        <v>235</v>
      </c>
    </row>
    <row r="223" spans="3:5" x14ac:dyDescent="0.25">
      <c r="C223" s="12" t="s">
        <v>757</v>
      </c>
      <c r="D223" s="12" t="s">
        <v>497</v>
      </c>
      <c r="E223" s="12" t="s">
        <v>758</v>
      </c>
    </row>
    <row r="224" spans="3:5" x14ac:dyDescent="0.25">
      <c r="C224" s="12" t="s">
        <v>262</v>
      </c>
      <c r="D224" s="12" t="s">
        <v>495</v>
      </c>
      <c r="E224" s="12" t="s">
        <v>263</v>
      </c>
    </row>
    <row r="225" spans="3:5" x14ac:dyDescent="0.25">
      <c r="C225" s="12" t="s">
        <v>759</v>
      </c>
      <c r="D225" s="12" t="s">
        <v>500</v>
      </c>
      <c r="E225" s="12" t="s">
        <v>760</v>
      </c>
    </row>
    <row r="226" spans="3:5" x14ac:dyDescent="0.25">
      <c r="C226" s="12" t="s">
        <v>761</v>
      </c>
      <c r="D226" s="12" t="s">
        <v>497</v>
      </c>
      <c r="E226" s="12" t="s">
        <v>762</v>
      </c>
    </row>
    <row r="227" spans="3:5" x14ac:dyDescent="0.25">
      <c r="C227" s="12" t="s">
        <v>763</v>
      </c>
      <c r="D227" s="12" t="s">
        <v>509</v>
      </c>
      <c r="E227" s="12" t="s">
        <v>764</v>
      </c>
    </row>
    <row r="228" spans="3:5" x14ac:dyDescent="0.25">
      <c r="C228" s="12" t="s">
        <v>765</v>
      </c>
      <c r="D228" s="12" t="s">
        <v>500</v>
      </c>
      <c r="E228" s="12" t="s">
        <v>766</v>
      </c>
    </row>
    <row r="229" spans="3:5" x14ac:dyDescent="0.25">
      <c r="C229" s="12" t="s">
        <v>767</v>
      </c>
      <c r="D229" s="12" t="s">
        <v>497</v>
      </c>
      <c r="E229" s="12" t="s">
        <v>768</v>
      </c>
    </row>
    <row r="230" spans="3:5" x14ac:dyDescent="0.25">
      <c r="C230" s="12" t="s">
        <v>769</v>
      </c>
      <c r="D230" s="12" t="s">
        <v>500</v>
      </c>
      <c r="E230" s="12" t="s">
        <v>770</v>
      </c>
    </row>
    <row r="231" spans="3:5" x14ac:dyDescent="0.25">
      <c r="C231" s="12" t="s">
        <v>771</v>
      </c>
      <c r="D231" s="12" t="s">
        <v>509</v>
      </c>
      <c r="E231" s="12" t="s">
        <v>772</v>
      </c>
    </row>
    <row r="232" spans="3:5" x14ac:dyDescent="0.25">
      <c r="C232" s="12" t="s">
        <v>415</v>
      </c>
      <c r="D232" s="12" t="s">
        <v>500</v>
      </c>
      <c r="E232" s="12" t="s">
        <v>416</v>
      </c>
    </row>
    <row r="233" spans="3:5" x14ac:dyDescent="0.25">
      <c r="C233" s="12" t="s">
        <v>773</v>
      </c>
      <c r="D233" s="12" t="s">
        <v>500</v>
      </c>
      <c r="E233" s="12" t="s">
        <v>774</v>
      </c>
    </row>
    <row r="234" spans="3:5" x14ac:dyDescent="0.25">
      <c r="C234" s="12" t="s">
        <v>260</v>
      </c>
      <c r="D234" s="12" t="s">
        <v>495</v>
      </c>
      <c r="E234" s="12" t="s">
        <v>261</v>
      </c>
    </row>
    <row r="235" spans="3:5" x14ac:dyDescent="0.25">
      <c r="C235" s="12" t="s">
        <v>244</v>
      </c>
      <c r="D235" s="12" t="s">
        <v>497</v>
      </c>
      <c r="E235" s="12" t="s">
        <v>245</v>
      </c>
    </row>
    <row r="236" spans="3:5" x14ac:dyDescent="0.25">
      <c r="C236" s="12" t="s">
        <v>230</v>
      </c>
      <c r="D236" s="12" t="s">
        <v>495</v>
      </c>
      <c r="E236" s="12" t="s">
        <v>231</v>
      </c>
    </row>
    <row r="237" spans="3:5" x14ac:dyDescent="0.25">
      <c r="C237" s="12" t="s">
        <v>246</v>
      </c>
      <c r="D237" s="12" t="s">
        <v>500</v>
      </c>
      <c r="E237" s="12" t="s">
        <v>247</v>
      </c>
    </row>
    <row r="238" spans="3:5" x14ac:dyDescent="0.25">
      <c r="C238" s="12" t="s">
        <v>775</v>
      </c>
      <c r="D238" s="12" t="s">
        <v>509</v>
      </c>
      <c r="E238" s="12" t="s">
        <v>776</v>
      </c>
    </row>
    <row r="239" spans="3:5" x14ac:dyDescent="0.25">
      <c r="C239" s="12" t="s">
        <v>777</v>
      </c>
      <c r="D239" s="12" t="s">
        <v>497</v>
      </c>
      <c r="E239" s="12" t="s">
        <v>778</v>
      </c>
    </row>
    <row r="240" spans="3:5" x14ac:dyDescent="0.25">
      <c r="C240" s="12" t="s">
        <v>779</v>
      </c>
      <c r="D240" s="12" t="s">
        <v>509</v>
      </c>
      <c r="E240" s="12" t="s">
        <v>780</v>
      </c>
    </row>
    <row r="241" spans="3:5" x14ac:dyDescent="0.25">
      <c r="C241" s="12" t="s">
        <v>781</v>
      </c>
      <c r="D241" s="12" t="s">
        <v>509</v>
      </c>
      <c r="E241" s="12" t="s">
        <v>782</v>
      </c>
    </row>
    <row r="242" spans="3:5" x14ac:dyDescent="0.25">
      <c r="C242" s="12" t="s">
        <v>783</v>
      </c>
      <c r="D242" s="12" t="s">
        <v>509</v>
      </c>
      <c r="E242" s="12" t="s">
        <v>784</v>
      </c>
    </row>
    <row r="243" spans="3:5" x14ac:dyDescent="0.25">
      <c r="C243" s="12" t="s">
        <v>785</v>
      </c>
      <c r="D243" s="12" t="s">
        <v>509</v>
      </c>
      <c r="E243" s="12" t="s">
        <v>786</v>
      </c>
    </row>
    <row r="244" spans="3:5" x14ac:dyDescent="0.25">
      <c r="C244" s="12" t="s">
        <v>242</v>
      </c>
      <c r="D244" s="12" t="s">
        <v>495</v>
      </c>
      <c r="E244" s="12" t="s">
        <v>243</v>
      </c>
    </row>
    <row r="245" spans="3:5" x14ac:dyDescent="0.25">
      <c r="C245" s="12" t="s">
        <v>787</v>
      </c>
      <c r="D245" s="12" t="s">
        <v>509</v>
      </c>
      <c r="E245" s="12" t="s">
        <v>788</v>
      </c>
    </row>
    <row r="246" spans="3:5" x14ac:dyDescent="0.25">
      <c r="C246" s="12" t="s">
        <v>232</v>
      </c>
      <c r="D246" s="12" t="s">
        <v>495</v>
      </c>
      <c r="E246" s="12" t="s">
        <v>233</v>
      </c>
    </row>
    <row r="247" spans="3:5" x14ac:dyDescent="0.25">
      <c r="C247" s="12" t="s">
        <v>789</v>
      </c>
      <c r="D247" s="12" t="s">
        <v>500</v>
      </c>
      <c r="E247" s="12" t="s">
        <v>790</v>
      </c>
    </row>
    <row r="248" spans="3:5" x14ac:dyDescent="0.25">
      <c r="C248" s="12" t="s">
        <v>791</v>
      </c>
      <c r="D248" s="12" t="s">
        <v>509</v>
      </c>
      <c r="E248" s="12" t="s">
        <v>792</v>
      </c>
    </row>
    <row r="249" spans="3:5" x14ac:dyDescent="0.25">
      <c r="C249" s="12" t="s">
        <v>238</v>
      </c>
      <c r="D249" s="12" t="s">
        <v>495</v>
      </c>
      <c r="E249" s="12" t="s">
        <v>239</v>
      </c>
    </row>
    <row r="250" spans="3:5" x14ac:dyDescent="0.25">
      <c r="C250" s="12" t="s">
        <v>793</v>
      </c>
      <c r="D250" s="12" t="s">
        <v>509</v>
      </c>
      <c r="E250" s="12" t="s">
        <v>794</v>
      </c>
    </row>
    <row r="251" spans="3:5" x14ac:dyDescent="0.25">
      <c r="C251" s="12" t="s">
        <v>795</v>
      </c>
      <c r="D251" s="12" t="s">
        <v>497</v>
      </c>
      <c r="E251" s="12" t="s">
        <v>796</v>
      </c>
    </row>
    <row r="252" spans="3:5" x14ac:dyDescent="0.25">
      <c r="C252" s="12" t="s">
        <v>220</v>
      </c>
      <c r="D252" s="12" t="s">
        <v>495</v>
      </c>
      <c r="E252" s="12" t="s">
        <v>221</v>
      </c>
    </row>
    <row r="253" spans="3:5" x14ac:dyDescent="0.25">
      <c r="C253" s="12" t="s">
        <v>797</v>
      </c>
      <c r="D253" s="12" t="s">
        <v>509</v>
      </c>
      <c r="E253" s="12" t="s">
        <v>798</v>
      </c>
    </row>
    <row r="254" spans="3:5" x14ac:dyDescent="0.25">
      <c r="C254" s="12" t="s">
        <v>799</v>
      </c>
      <c r="D254" s="12" t="s">
        <v>509</v>
      </c>
      <c r="E254" s="12" t="s">
        <v>800</v>
      </c>
    </row>
    <row r="255" spans="3:5" x14ac:dyDescent="0.25">
      <c r="C255" s="12" t="s">
        <v>226</v>
      </c>
      <c r="D255" s="12" t="s">
        <v>500</v>
      </c>
      <c r="E255" s="12" t="s">
        <v>227</v>
      </c>
    </row>
    <row r="256" spans="3:5" x14ac:dyDescent="0.25">
      <c r="C256" s="12" t="s">
        <v>228</v>
      </c>
      <c r="D256" s="12" t="s">
        <v>497</v>
      </c>
      <c r="E256" s="12" t="s">
        <v>229</v>
      </c>
    </row>
    <row r="257" spans="3:5" x14ac:dyDescent="0.25">
      <c r="C257" s="12" t="s">
        <v>222</v>
      </c>
      <c r="D257" s="12" t="s">
        <v>495</v>
      </c>
      <c r="E257" s="12" t="s">
        <v>223</v>
      </c>
    </row>
    <row r="258" spans="3:5" x14ac:dyDescent="0.25">
      <c r="C258" s="12" t="s">
        <v>801</v>
      </c>
      <c r="D258" s="12" t="s">
        <v>500</v>
      </c>
      <c r="E258" s="12" t="s">
        <v>802</v>
      </c>
    </row>
    <row r="259" spans="3:5" x14ac:dyDescent="0.25">
      <c r="C259" s="12" t="s">
        <v>803</v>
      </c>
      <c r="D259" s="12" t="s">
        <v>497</v>
      </c>
      <c r="E259" s="12" t="s">
        <v>804</v>
      </c>
    </row>
    <row r="260" spans="3:5" x14ac:dyDescent="0.25">
      <c r="C260" s="12" t="s">
        <v>805</v>
      </c>
      <c r="D260" s="12" t="s">
        <v>509</v>
      </c>
      <c r="E260" s="12" t="s">
        <v>806</v>
      </c>
    </row>
    <row r="261" spans="3:5" x14ac:dyDescent="0.25">
      <c r="C261" s="12" t="s">
        <v>216</v>
      </c>
      <c r="D261" s="12" t="s">
        <v>495</v>
      </c>
      <c r="E261" s="12" t="s">
        <v>217</v>
      </c>
    </row>
    <row r="262" spans="3:5" x14ac:dyDescent="0.25">
      <c r="C262" s="12" t="s">
        <v>807</v>
      </c>
      <c r="D262" s="12" t="s">
        <v>500</v>
      </c>
      <c r="E262" s="12" t="s">
        <v>808</v>
      </c>
    </row>
    <row r="263" spans="3:5" x14ac:dyDescent="0.25">
      <c r="C263" s="12" t="s">
        <v>809</v>
      </c>
      <c r="D263" s="12" t="s">
        <v>509</v>
      </c>
      <c r="E263" s="12" t="s">
        <v>810</v>
      </c>
    </row>
    <row r="264" spans="3:5" x14ac:dyDescent="0.25">
      <c r="C264" s="12" t="s">
        <v>811</v>
      </c>
      <c r="D264" s="12" t="s">
        <v>509</v>
      </c>
      <c r="E264" s="12" t="s">
        <v>812</v>
      </c>
    </row>
    <row r="265" spans="3:5" x14ac:dyDescent="0.25">
      <c r="C265" s="12" t="s">
        <v>813</v>
      </c>
      <c r="D265" s="12" t="s">
        <v>509</v>
      </c>
      <c r="E265" s="12" t="s">
        <v>814</v>
      </c>
    </row>
    <row r="266" spans="3:5" x14ac:dyDescent="0.25">
      <c r="C266" s="12" t="s">
        <v>815</v>
      </c>
      <c r="D266" s="12" t="s">
        <v>509</v>
      </c>
      <c r="E266" s="12" t="s">
        <v>816</v>
      </c>
    </row>
    <row r="267" spans="3:5" x14ac:dyDescent="0.25">
      <c r="C267" s="12" t="s">
        <v>224</v>
      </c>
      <c r="D267" s="12" t="s">
        <v>495</v>
      </c>
      <c r="E267" s="12" t="s">
        <v>225</v>
      </c>
    </row>
    <row r="268" spans="3:5" x14ac:dyDescent="0.25">
      <c r="C268" s="12" t="s">
        <v>817</v>
      </c>
      <c r="D268" s="12" t="s">
        <v>509</v>
      </c>
      <c r="E268" s="12" t="s">
        <v>818</v>
      </c>
    </row>
    <row r="269" spans="3:5" x14ac:dyDescent="0.25">
      <c r="C269" s="12" t="s">
        <v>819</v>
      </c>
      <c r="D269" s="12" t="s">
        <v>497</v>
      </c>
      <c r="E269" s="12" t="s">
        <v>820</v>
      </c>
    </row>
    <row r="270" spans="3:5" x14ac:dyDescent="0.25">
      <c r="C270" s="12" t="s">
        <v>821</v>
      </c>
      <c r="D270" s="12" t="s">
        <v>509</v>
      </c>
      <c r="E270" s="12" t="s">
        <v>822</v>
      </c>
    </row>
    <row r="271" spans="3:5" x14ac:dyDescent="0.25">
      <c r="C271" s="12" t="s">
        <v>823</v>
      </c>
      <c r="D271" s="12" t="s">
        <v>509</v>
      </c>
      <c r="E271" s="12" t="s">
        <v>824</v>
      </c>
    </row>
    <row r="272" spans="3:5" x14ac:dyDescent="0.25">
      <c r="C272" s="12" t="s">
        <v>218</v>
      </c>
      <c r="D272" s="12" t="s">
        <v>495</v>
      </c>
      <c r="E272" s="12" t="s">
        <v>219</v>
      </c>
    </row>
    <row r="273" spans="3:5" x14ac:dyDescent="0.25">
      <c r="C273" s="12" t="s">
        <v>825</v>
      </c>
      <c r="D273" s="12" t="s">
        <v>509</v>
      </c>
      <c r="E273" s="12" t="s">
        <v>826</v>
      </c>
    </row>
    <row r="274" spans="3:5" x14ac:dyDescent="0.25">
      <c r="C274" s="12" t="s">
        <v>827</v>
      </c>
      <c r="D274" s="12" t="s">
        <v>497</v>
      </c>
      <c r="E274" s="12" t="s">
        <v>828</v>
      </c>
    </row>
    <row r="275" spans="3:5" x14ac:dyDescent="0.25">
      <c r="C275" s="12" t="s">
        <v>829</v>
      </c>
      <c r="D275" s="12" t="s">
        <v>500</v>
      </c>
      <c r="E275" s="12" t="s">
        <v>830</v>
      </c>
    </row>
    <row r="276" spans="3:5" x14ac:dyDescent="0.25">
      <c r="C276" s="12" t="s">
        <v>831</v>
      </c>
      <c r="D276" s="12" t="s">
        <v>509</v>
      </c>
      <c r="E276" s="12" t="s">
        <v>832</v>
      </c>
    </row>
    <row r="277" spans="3:5" x14ac:dyDescent="0.25">
      <c r="C277" s="12" t="s">
        <v>833</v>
      </c>
      <c r="D277" s="12" t="s">
        <v>509</v>
      </c>
      <c r="E277" s="12" t="s">
        <v>834</v>
      </c>
    </row>
    <row r="278" spans="3:5" x14ac:dyDescent="0.25">
      <c r="C278" s="12" t="s">
        <v>835</v>
      </c>
      <c r="D278" s="12" t="s">
        <v>500</v>
      </c>
      <c r="E278" s="12" t="s">
        <v>836</v>
      </c>
    </row>
    <row r="279" spans="3:5" x14ac:dyDescent="0.25">
      <c r="C279" s="12" t="s">
        <v>837</v>
      </c>
      <c r="D279" s="12" t="s">
        <v>500</v>
      </c>
      <c r="E279" s="12" t="s">
        <v>838</v>
      </c>
    </row>
    <row r="280" spans="3:5" x14ac:dyDescent="0.25">
      <c r="C280" s="12" t="s">
        <v>839</v>
      </c>
      <c r="D280" s="12" t="s">
        <v>497</v>
      </c>
      <c r="E280" s="12" t="s">
        <v>840</v>
      </c>
    </row>
    <row r="281" spans="3:5" x14ac:dyDescent="0.25">
      <c r="C281" s="12" t="s">
        <v>210</v>
      </c>
      <c r="D281" s="12" t="s">
        <v>495</v>
      </c>
      <c r="E281" s="12" t="s">
        <v>211</v>
      </c>
    </row>
    <row r="282" spans="3:5" x14ac:dyDescent="0.25">
      <c r="C282" s="12" t="s">
        <v>841</v>
      </c>
      <c r="D282" s="12" t="s">
        <v>500</v>
      </c>
      <c r="E282" s="12" t="s">
        <v>842</v>
      </c>
    </row>
    <row r="283" spans="3:5" x14ac:dyDescent="0.25">
      <c r="C283" s="12" t="s">
        <v>843</v>
      </c>
      <c r="D283" s="12" t="s">
        <v>497</v>
      </c>
      <c r="E283" s="12" t="s">
        <v>844</v>
      </c>
    </row>
    <row r="284" spans="3:5" x14ac:dyDescent="0.25">
      <c r="C284" s="12" t="s">
        <v>845</v>
      </c>
      <c r="D284" s="12" t="s">
        <v>509</v>
      </c>
      <c r="E284" s="12" t="s">
        <v>846</v>
      </c>
    </row>
    <row r="285" spans="3:5" x14ac:dyDescent="0.25">
      <c r="C285" s="12" t="s">
        <v>847</v>
      </c>
      <c r="D285" s="12" t="s">
        <v>509</v>
      </c>
      <c r="E285" s="12" t="s">
        <v>848</v>
      </c>
    </row>
    <row r="286" spans="3:5" x14ac:dyDescent="0.25">
      <c r="C286" s="12" t="s">
        <v>214</v>
      </c>
      <c r="D286" s="12" t="s">
        <v>495</v>
      </c>
      <c r="E286" s="12" t="s">
        <v>215</v>
      </c>
    </row>
    <row r="287" spans="3:5" x14ac:dyDescent="0.25">
      <c r="C287" s="12" t="s">
        <v>849</v>
      </c>
      <c r="D287" s="12" t="s">
        <v>497</v>
      </c>
      <c r="E287" s="12" t="s">
        <v>850</v>
      </c>
    </row>
    <row r="288" spans="3:5" x14ac:dyDescent="0.25">
      <c r="C288" s="12" t="s">
        <v>851</v>
      </c>
      <c r="D288" s="12" t="s">
        <v>509</v>
      </c>
      <c r="E288" s="12" t="s">
        <v>852</v>
      </c>
    </row>
    <row r="289" spans="3:5" x14ac:dyDescent="0.25">
      <c r="C289" s="12" t="s">
        <v>853</v>
      </c>
      <c r="D289" s="12" t="s">
        <v>509</v>
      </c>
      <c r="E289" s="12" t="s">
        <v>854</v>
      </c>
    </row>
    <row r="290" spans="3:5" x14ac:dyDescent="0.25">
      <c r="C290" s="12" t="s">
        <v>855</v>
      </c>
      <c r="D290" s="12" t="s">
        <v>509</v>
      </c>
      <c r="E290" s="12" t="s">
        <v>856</v>
      </c>
    </row>
    <row r="291" spans="3:5" x14ac:dyDescent="0.25">
      <c r="C291" s="12" t="s">
        <v>204</v>
      </c>
      <c r="D291" s="12" t="s">
        <v>495</v>
      </c>
      <c r="E291" s="12" t="s">
        <v>205</v>
      </c>
    </row>
    <row r="292" spans="3:5" x14ac:dyDescent="0.25">
      <c r="C292" s="12" t="s">
        <v>857</v>
      </c>
      <c r="D292" s="12" t="s">
        <v>509</v>
      </c>
      <c r="E292" s="12" t="s">
        <v>858</v>
      </c>
    </row>
    <row r="293" spans="3:5" x14ac:dyDescent="0.25">
      <c r="C293" s="12" t="s">
        <v>212</v>
      </c>
      <c r="D293" s="12" t="s">
        <v>495</v>
      </c>
      <c r="E293" s="12" t="s">
        <v>213</v>
      </c>
    </row>
    <row r="294" spans="3:5" x14ac:dyDescent="0.25">
      <c r="C294" s="12">
        <v>201043</v>
      </c>
      <c r="D294" s="14" t="s">
        <v>509</v>
      </c>
      <c r="E294" s="12" t="s">
        <v>859</v>
      </c>
    </row>
    <row r="295" spans="3:5" x14ac:dyDescent="0.25">
      <c r="C295" s="12" t="s">
        <v>860</v>
      </c>
      <c r="D295" s="12" t="s">
        <v>509</v>
      </c>
      <c r="E295" s="12" t="s">
        <v>861</v>
      </c>
    </row>
    <row r="296" spans="3:5" x14ac:dyDescent="0.25">
      <c r="C296" s="12" t="s">
        <v>862</v>
      </c>
      <c r="D296" s="12" t="s">
        <v>509</v>
      </c>
      <c r="E296" s="12" t="s">
        <v>863</v>
      </c>
    </row>
    <row r="297" spans="3:5" x14ac:dyDescent="0.25">
      <c r="C297" s="12" t="s">
        <v>864</v>
      </c>
      <c r="D297" s="12" t="s">
        <v>497</v>
      </c>
      <c r="E297" s="12" t="s">
        <v>865</v>
      </c>
    </row>
    <row r="298" spans="3:5" x14ac:dyDescent="0.25">
      <c r="C298" s="12" t="s">
        <v>866</v>
      </c>
      <c r="D298" s="12" t="s">
        <v>509</v>
      </c>
      <c r="E298" s="12" t="s">
        <v>867</v>
      </c>
    </row>
    <row r="299" spans="3:5" x14ac:dyDescent="0.25">
      <c r="C299" s="12" t="s">
        <v>200</v>
      </c>
      <c r="D299" s="12" t="s">
        <v>495</v>
      </c>
      <c r="E299" s="12" t="s">
        <v>201</v>
      </c>
    </row>
    <row r="300" spans="3:5" x14ac:dyDescent="0.25">
      <c r="C300" s="12" t="s">
        <v>208</v>
      </c>
      <c r="D300" s="12" t="s">
        <v>495</v>
      </c>
      <c r="E300" s="12" t="s">
        <v>209</v>
      </c>
    </row>
    <row r="301" spans="3:5" x14ac:dyDescent="0.25">
      <c r="C301" s="12" t="s">
        <v>868</v>
      </c>
      <c r="D301" s="12" t="s">
        <v>497</v>
      </c>
      <c r="E301" s="12" t="s">
        <v>869</v>
      </c>
    </row>
    <row r="302" spans="3:5" x14ac:dyDescent="0.25">
      <c r="C302" s="12" t="s">
        <v>870</v>
      </c>
      <c r="D302" s="12" t="s">
        <v>500</v>
      </c>
      <c r="E302" s="12" t="s">
        <v>871</v>
      </c>
    </row>
    <row r="303" spans="3:5" x14ac:dyDescent="0.25">
      <c r="C303" s="12" t="s">
        <v>206</v>
      </c>
      <c r="D303" s="12" t="s">
        <v>495</v>
      </c>
      <c r="E303" s="12" t="s">
        <v>207</v>
      </c>
    </row>
    <row r="304" spans="3:5" x14ac:dyDescent="0.25">
      <c r="C304" s="12" t="s">
        <v>872</v>
      </c>
      <c r="D304" s="12" t="s">
        <v>509</v>
      </c>
      <c r="E304" s="12" t="s">
        <v>873</v>
      </c>
    </row>
    <row r="305" spans="3:5" x14ac:dyDescent="0.25">
      <c r="C305" s="12" t="s">
        <v>874</v>
      </c>
      <c r="D305" s="12" t="s">
        <v>509</v>
      </c>
      <c r="E305" s="12" t="s">
        <v>875</v>
      </c>
    </row>
    <row r="306" spans="3:5" x14ac:dyDescent="0.25">
      <c r="C306" s="12" t="s">
        <v>876</v>
      </c>
      <c r="D306" s="12" t="s">
        <v>509</v>
      </c>
      <c r="E306" s="12" t="s">
        <v>878</v>
      </c>
    </row>
    <row r="307" spans="3:5" x14ac:dyDescent="0.25">
      <c r="C307" s="12" t="s">
        <v>877</v>
      </c>
      <c r="D307" s="12" t="s">
        <v>509</v>
      </c>
      <c r="E307" s="12" t="s">
        <v>879</v>
      </c>
    </row>
    <row r="308" spans="3:5" x14ac:dyDescent="0.25">
      <c r="C308" s="12" t="s">
        <v>880</v>
      </c>
      <c r="D308" s="12" t="s">
        <v>509</v>
      </c>
      <c r="E308" s="12" t="s">
        <v>881</v>
      </c>
    </row>
    <row r="309" spans="3:5" x14ac:dyDescent="0.25">
      <c r="C309" s="12" t="s">
        <v>202</v>
      </c>
      <c r="D309" s="12" t="s">
        <v>495</v>
      </c>
      <c r="E309" s="12" t="s">
        <v>203</v>
      </c>
    </row>
    <row r="310" spans="3:5" x14ac:dyDescent="0.25">
      <c r="C310" s="12" t="s">
        <v>882</v>
      </c>
      <c r="D310" s="12" t="s">
        <v>509</v>
      </c>
      <c r="E310" s="12" t="s">
        <v>883</v>
      </c>
    </row>
    <row r="311" spans="3:5" x14ac:dyDescent="0.25">
      <c r="C311" s="12" t="s">
        <v>884</v>
      </c>
      <c r="D311" s="12" t="s">
        <v>509</v>
      </c>
      <c r="E311" s="12" t="s">
        <v>885</v>
      </c>
    </row>
    <row r="312" spans="3:5" x14ac:dyDescent="0.25">
      <c r="C312" s="12" t="s">
        <v>19</v>
      </c>
      <c r="D312" s="12" t="s">
        <v>495</v>
      </c>
      <c r="E312" s="12" t="s">
        <v>20</v>
      </c>
    </row>
    <row r="313" spans="3:5" x14ac:dyDescent="0.25">
      <c r="C313" s="12" t="s">
        <v>29</v>
      </c>
      <c r="D313" s="12" t="s">
        <v>495</v>
      </c>
      <c r="E313" s="12" t="s">
        <v>198</v>
      </c>
    </row>
    <row r="314" spans="3:5" x14ac:dyDescent="0.25">
      <c r="C314" s="12" t="s">
        <v>13</v>
      </c>
      <c r="D314" s="12" t="s">
        <v>495</v>
      </c>
      <c r="E314" s="12" t="s">
        <v>14</v>
      </c>
    </row>
    <row r="315" spans="3:5" x14ac:dyDescent="0.25">
      <c r="C315" s="12" t="s">
        <v>886</v>
      </c>
      <c r="D315" s="12" t="s">
        <v>509</v>
      </c>
      <c r="E315" s="12" t="s">
        <v>887</v>
      </c>
    </row>
    <row r="316" spans="3:5" x14ac:dyDescent="0.25">
      <c r="C316" s="12" t="s">
        <v>888</v>
      </c>
      <c r="D316" s="12" t="s">
        <v>509</v>
      </c>
      <c r="E316" s="12" t="s">
        <v>889</v>
      </c>
    </row>
    <row r="317" spans="3:5" x14ac:dyDescent="0.25">
      <c r="C317" s="12" t="s">
        <v>890</v>
      </c>
      <c r="D317" s="12" t="s">
        <v>497</v>
      </c>
      <c r="E317" s="12" t="s">
        <v>891</v>
      </c>
    </row>
    <row r="318" spans="3:5" x14ac:dyDescent="0.25">
      <c r="C318" s="12" t="s">
        <v>26</v>
      </c>
      <c r="D318" s="12" t="s">
        <v>495</v>
      </c>
      <c r="E318" s="12" t="s">
        <v>27</v>
      </c>
    </row>
    <row r="319" spans="3:5" x14ac:dyDescent="0.25">
      <c r="C319" s="12" t="s">
        <v>892</v>
      </c>
      <c r="D319" s="12" t="s">
        <v>500</v>
      </c>
      <c r="E319" s="12" t="s">
        <v>893</v>
      </c>
    </row>
    <row r="320" spans="3:5" x14ac:dyDescent="0.25">
      <c r="C320" s="12" t="s">
        <v>7</v>
      </c>
      <c r="D320" s="12" t="s">
        <v>495</v>
      </c>
      <c r="E320" s="12" t="s">
        <v>197</v>
      </c>
    </row>
    <row r="321" spans="3:5" x14ac:dyDescent="0.25">
      <c r="C321" s="12" t="s">
        <v>894</v>
      </c>
      <c r="D321" s="12" t="s">
        <v>500</v>
      </c>
      <c r="E321" s="12" t="s">
        <v>895</v>
      </c>
    </row>
    <row r="322" spans="3:5" x14ac:dyDescent="0.25">
      <c r="C322" s="12" t="s">
        <v>896</v>
      </c>
      <c r="D322" s="12" t="s">
        <v>509</v>
      </c>
      <c r="E322" s="12" t="s">
        <v>897</v>
      </c>
    </row>
    <row r="323" spans="3:5" x14ac:dyDescent="0.25">
      <c r="C323" s="12" t="s">
        <v>898</v>
      </c>
      <c r="D323" s="12" t="s">
        <v>509</v>
      </c>
      <c r="E323" s="12" t="s">
        <v>899</v>
      </c>
    </row>
    <row r="324" spans="3:5" x14ac:dyDescent="0.25">
      <c r="C324" s="12" t="s">
        <v>9</v>
      </c>
      <c r="D324" s="12" t="s">
        <v>495</v>
      </c>
      <c r="E324" s="12" t="s">
        <v>196</v>
      </c>
    </row>
    <row r="325" spans="3:5" x14ac:dyDescent="0.25">
      <c r="C325" s="12" t="s">
        <v>900</v>
      </c>
      <c r="D325" s="12" t="s">
        <v>497</v>
      </c>
      <c r="E325" s="12" t="s">
        <v>901</v>
      </c>
    </row>
    <row r="326" spans="3:5" x14ac:dyDescent="0.25">
      <c r="C326" s="12" t="s">
        <v>12</v>
      </c>
      <c r="D326" s="12" t="s">
        <v>495</v>
      </c>
      <c r="E326" s="12" t="s">
        <v>195</v>
      </c>
    </row>
    <row r="327" spans="3:5" x14ac:dyDescent="0.25">
      <c r="C327" s="12" t="s">
        <v>10</v>
      </c>
      <c r="D327" s="12" t="s">
        <v>495</v>
      </c>
      <c r="E327" s="12" t="s">
        <v>11</v>
      </c>
    </row>
    <row r="328" spans="3:5" x14ac:dyDescent="0.25">
      <c r="C328" s="12" t="s">
        <v>420</v>
      </c>
      <c r="D328" s="12" t="s">
        <v>497</v>
      </c>
      <c r="E328" s="12" t="s">
        <v>421</v>
      </c>
    </row>
    <row r="329" spans="3:5" x14ac:dyDescent="0.25">
      <c r="C329" s="12" t="s">
        <v>8</v>
      </c>
      <c r="D329" s="12" t="s">
        <v>495</v>
      </c>
      <c r="E329" s="12" t="s">
        <v>194</v>
      </c>
    </row>
    <row r="330" spans="3:5" x14ac:dyDescent="0.25">
      <c r="C330" s="12" t="s">
        <v>17</v>
      </c>
      <c r="D330" s="12" t="s">
        <v>495</v>
      </c>
      <c r="E330" s="12" t="s">
        <v>18</v>
      </c>
    </row>
    <row r="331" spans="3:5" x14ac:dyDescent="0.25">
      <c r="C331" s="12" t="s">
        <v>24</v>
      </c>
      <c r="D331" s="12" t="s">
        <v>495</v>
      </c>
      <c r="E331" s="12" t="s">
        <v>25</v>
      </c>
    </row>
    <row r="332" spans="3:5" x14ac:dyDescent="0.25">
      <c r="C332" s="12" t="s">
        <v>902</v>
      </c>
      <c r="D332" s="12" t="s">
        <v>500</v>
      </c>
      <c r="E332" s="12" t="s">
        <v>903</v>
      </c>
    </row>
    <row r="333" spans="3:5" x14ac:dyDescent="0.25">
      <c r="C333" s="12" t="s">
        <v>904</v>
      </c>
      <c r="D333" s="12" t="s">
        <v>509</v>
      </c>
      <c r="E333" s="12" t="s">
        <v>905</v>
      </c>
    </row>
    <row r="334" spans="3:5" x14ac:dyDescent="0.25">
      <c r="C334" s="12" t="s">
        <v>906</v>
      </c>
      <c r="D334" s="12" t="s">
        <v>509</v>
      </c>
      <c r="E334" s="12" t="s">
        <v>907</v>
      </c>
    </row>
    <row r="335" spans="3:5" x14ac:dyDescent="0.25">
      <c r="C335" s="12" t="s">
        <v>908</v>
      </c>
      <c r="D335" s="12" t="s">
        <v>509</v>
      </c>
      <c r="E335" s="12" t="s">
        <v>909</v>
      </c>
    </row>
    <row r="336" spans="3:5" x14ac:dyDescent="0.25">
      <c r="C336" s="12" t="s">
        <v>910</v>
      </c>
      <c r="D336" s="12" t="s">
        <v>509</v>
      </c>
      <c r="E336" s="12" t="s">
        <v>911</v>
      </c>
    </row>
    <row r="337" spans="3:5" x14ac:dyDescent="0.25">
      <c r="C337" s="12" t="s">
        <v>22</v>
      </c>
      <c r="D337" s="12" t="s">
        <v>495</v>
      </c>
      <c r="E337" s="12" t="s">
        <v>23</v>
      </c>
    </row>
    <row r="338" spans="3:5" x14ac:dyDescent="0.25">
      <c r="C338" s="12" t="s">
        <v>912</v>
      </c>
      <c r="D338" s="12" t="s">
        <v>509</v>
      </c>
      <c r="E338" s="12" t="s">
        <v>913</v>
      </c>
    </row>
    <row r="339" spans="3:5" x14ac:dyDescent="0.25">
      <c r="C339" s="12" t="s">
        <v>914</v>
      </c>
      <c r="D339" s="12" t="s">
        <v>509</v>
      </c>
      <c r="E339" s="12" t="s">
        <v>915</v>
      </c>
    </row>
    <row r="340" spans="3:5" x14ac:dyDescent="0.25">
      <c r="C340" s="12" t="s">
        <v>916</v>
      </c>
      <c r="D340" s="12" t="s">
        <v>509</v>
      </c>
      <c r="E340" s="12" t="s">
        <v>917</v>
      </c>
    </row>
    <row r="341" spans="3:5" x14ac:dyDescent="0.25">
      <c r="C341" s="12" t="s">
        <v>918</v>
      </c>
      <c r="D341" s="12" t="s">
        <v>500</v>
      </c>
      <c r="E341" s="12" t="s">
        <v>919</v>
      </c>
    </row>
    <row r="342" spans="3:5" x14ac:dyDescent="0.25">
      <c r="C342" s="12" t="s">
        <v>920</v>
      </c>
      <c r="D342" s="12" t="s">
        <v>500</v>
      </c>
      <c r="E342" s="12" t="s">
        <v>921</v>
      </c>
    </row>
    <row r="343" spans="3:5" x14ac:dyDescent="0.25">
      <c r="C343" s="12" t="s">
        <v>922</v>
      </c>
      <c r="D343" s="12" t="s">
        <v>500</v>
      </c>
      <c r="E343" s="12" t="s">
        <v>923</v>
      </c>
    </row>
    <row r="344" spans="3:5" x14ac:dyDescent="0.25">
      <c r="C344" s="12" t="s">
        <v>924</v>
      </c>
      <c r="D344" s="12" t="s">
        <v>497</v>
      </c>
      <c r="E344" s="12" t="s">
        <v>925</v>
      </c>
    </row>
    <row r="345" spans="3:5" x14ac:dyDescent="0.25">
      <c r="C345" s="12" t="s">
        <v>15</v>
      </c>
      <c r="D345" s="12" t="s">
        <v>495</v>
      </c>
      <c r="E345" s="12" t="s">
        <v>16</v>
      </c>
    </row>
    <row r="346" spans="3:5" x14ac:dyDescent="0.25">
      <c r="C346" s="12" t="s">
        <v>28</v>
      </c>
      <c r="D346" s="12" t="s">
        <v>497</v>
      </c>
      <c r="E346" s="12" t="s">
        <v>199</v>
      </c>
    </row>
    <row r="347" spans="3:5" x14ac:dyDescent="0.25">
      <c r="C347" s="12" t="s">
        <v>926</v>
      </c>
      <c r="D347" s="12" t="s">
        <v>497</v>
      </c>
      <c r="E347" s="12" t="s">
        <v>927</v>
      </c>
    </row>
    <row r="348" spans="3:5" x14ac:dyDescent="0.25">
      <c r="C348" s="12" t="s">
        <v>928</v>
      </c>
      <c r="D348" s="12" t="s">
        <v>500</v>
      </c>
      <c r="E348" s="12" t="s">
        <v>929</v>
      </c>
    </row>
    <row r="349" spans="3:5" x14ac:dyDescent="0.25">
      <c r="C349" s="12" t="s">
        <v>30</v>
      </c>
      <c r="D349" s="12" t="s">
        <v>495</v>
      </c>
      <c r="E349" s="12" t="s">
        <v>31</v>
      </c>
    </row>
    <row r="350" spans="3:5" x14ac:dyDescent="0.25">
      <c r="C350" s="12" t="s">
        <v>21</v>
      </c>
      <c r="D350" s="12" t="s">
        <v>495</v>
      </c>
      <c r="E350" s="12" t="s">
        <v>193</v>
      </c>
    </row>
    <row r="351" spans="3:5" x14ac:dyDescent="0.25">
      <c r="C351" s="12" t="s">
        <v>930</v>
      </c>
      <c r="D351" s="12" t="s">
        <v>509</v>
      </c>
      <c r="E351" s="12" t="s">
        <v>931</v>
      </c>
    </row>
    <row r="352" spans="3:5" x14ac:dyDescent="0.25">
      <c r="C352" s="12" t="s">
        <v>932</v>
      </c>
      <c r="D352" s="12" t="s">
        <v>509</v>
      </c>
      <c r="E352" s="12" t="s">
        <v>933</v>
      </c>
    </row>
    <row r="353" spans="3:5" x14ac:dyDescent="0.25">
      <c r="C353" s="12" t="s">
        <v>934</v>
      </c>
      <c r="D353" s="12" t="s">
        <v>509</v>
      </c>
      <c r="E353" s="12" t="s">
        <v>935</v>
      </c>
    </row>
    <row r="354" spans="3:5" x14ac:dyDescent="0.25">
      <c r="C354" s="12" t="s">
        <v>936</v>
      </c>
      <c r="D354" s="12" t="s">
        <v>509</v>
      </c>
      <c r="E354" s="12" t="s">
        <v>937</v>
      </c>
    </row>
    <row r="355" spans="3:5" x14ac:dyDescent="0.25">
      <c r="C355" s="12" t="s">
        <v>938</v>
      </c>
      <c r="D355" s="12" t="s">
        <v>509</v>
      </c>
      <c r="E355" s="12" t="s">
        <v>939</v>
      </c>
    </row>
    <row r="356" spans="3:5" x14ac:dyDescent="0.25">
      <c r="C356" s="12" t="s">
        <v>940</v>
      </c>
      <c r="D356" s="12" t="s">
        <v>509</v>
      </c>
      <c r="E356" s="12" t="s">
        <v>941</v>
      </c>
    </row>
    <row r="357" spans="3:5" x14ac:dyDescent="0.25">
      <c r="C357" s="12" t="s">
        <v>177</v>
      </c>
      <c r="D357" s="12" t="s">
        <v>500</v>
      </c>
      <c r="E357" s="12" t="s">
        <v>178</v>
      </c>
    </row>
    <row r="358" spans="3:5" x14ac:dyDescent="0.25">
      <c r="C358" s="12" t="s">
        <v>942</v>
      </c>
      <c r="D358" s="12" t="s">
        <v>509</v>
      </c>
      <c r="E358" s="12" t="s">
        <v>945</v>
      </c>
    </row>
    <row r="359" spans="3:5" x14ac:dyDescent="0.25">
      <c r="C359" s="12" t="s">
        <v>943</v>
      </c>
      <c r="D359" s="12" t="s">
        <v>500</v>
      </c>
      <c r="E359" s="12" t="s">
        <v>946</v>
      </c>
    </row>
    <row r="360" spans="3:5" x14ac:dyDescent="0.25">
      <c r="C360" s="12" t="s">
        <v>944</v>
      </c>
      <c r="D360" s="12" t="s">
        <v>500</v>
      </c>
      <c r="E360" s="12" t="s">
        <v>947</v>
      </c>
    </row>
    <row r="361" spans="3:5" x14ac:dyDescent="0.25">
      <c r="C361" s="12" t="s">
        <v>948</v>
      </c>
      <c r="D361" s="12" t="s">
        <v>509</v>
      </c>
      <c r="E361" s="12" t="s">
        <v>949</v>
      </c>
    </row>
    <row r="362" spans="3:5" x14ac:dyDescent="0.25">
      <c r="C362" s="12" t="s">
        <v>950</v>
      </c>
      <c r="D362" s="12" t="s">
        <v>509</v>
      </c>
      <c r="E362" s="12" t="s">
        <v>951</v>
      </c>
    </row>
    <row r="363" spans="3:5" x14ac:dyDescent="0.25">
      <c r="C363" s="12" t="s">
        <v>169</v>
      </c>
      <c r="D363" s="12" t="s">
        <v>495</v>
      </c>
      <c r="E363" s="12" t="s">
        <v>170</v>
      </c>
    </row>
    <row r="364" spans="3:5" x14ac:dyDescent="0.25">
      <c r="C364" s="12" t="s">
        <v>952</v>
      </c>
      <c r="D364" s="12" t="s">
        <v>500</v>
      </c>
      <c r="E364" s="12" t="s">
        <v>953</v>
      </c>
    </row>
    <row r="365" spans="3:5" x14ac:dyDescent="0.25">
      <c r="C365" s="12" t="s">
        <v>143</v>
      </c>
      <c r="D365" s="12" t="s">
        <v>495</v>
      </c>
      <c r="E365" s="12" t="s">
        <v>144</v>
      </c>
    </row>
    <row r="366" spans="3:5" x14ac:dyDescent="0.25">
      <c r="C366" s="12" t="s">
        <v>954</v>
      </c>
      <c r="D366" s="12" t="s">
        <v>500</v>
      </c>
      <c r="E366" s="12" t="s">
        <v>955</v>
      </c>
    </row>
    <row r="367" spans="3:5" x14ac:dyDescent="0.25">
      <c r="C367" s="12" t="s">
        <v>956</v>
      </c>
      <c r="D367" s="12" t="s">
        <v>500</v>
      </c>
      <c r="E367" s="12" t="s">
        <v>957</v>
      </c>
    </row>
    <row r="368" spans="3:5" x14ac:dyDescent="0.25">
      <c r="C368" s="12" t="s">
        <v>958</v>
      </c>
      <c r="D368" s="12" t="s">
        <v>500</v>
      </c>
      <c r="E368" s="12" t="s">
        <v>959</v>
      </c>
    </row>
    <row r="369" spans="3:5" x14ac:dyDescent="0.25">
      <c r="C369" s="12" t="s">
        <v>139</v>
      </c>
      <c r="D369" s="12" t="s">
        <v>495</v>
      </c>
      <c r="E369" s="12" t="s">
        <v>140</v>
      </c>
    </row>
    <row r="370" spans="3:5" x14ac:dyDescent="0.25">
      <c r="C370" s="12" t="s">
        <v>960</v>
      </c>
      <c r="D370" s="12" t="s">
        <v>500</v>
      </c>
      <c r="E370" s="12" t="s">
        <v>962</v>
      </c>
    </row>
    <row r="371" spans="3:5" x14ac:dyDescent="0.25">
      <c r="C371" s="12" t="s">
        <v>961</v>
      </c>
      <c r="D371" s="12" t="s">
        <v>497</v>
      </c>
      <c r="E371" s="12" t="s">
        <v>963</v>
      </c>
    </row>
    <row r="372" spans="3:5" x14ac:dyDescent="0.25">
      <c r="C372" s="12" t="s">
        <v>964</v>
      </c>
      <c r="D372" s="12" t="s">
        <v>966</v>
      </c>
      <c r="E372" s="12" t="s">
        <v>967</v>
      </c>
    </row>
    <row r="373" spans="3:5" x14ac:dyDescent="0.25">
      <c r="C373" s="12" t="s">
        <v>965</v>
      </c>
      <c r="D373" s="12" t="s">
        <v>509</v>
      </c>
      <c r="E373" s="12" t="s">
        <v>968</v>
      </c>
    </row>
    <row r="374" spans="3:5" x14ac:dyDescent="0.25">
      <c r="C374" s="12" t="s">
        <v>185</v>
      </c>
      <c r="D374" s="12" t="s">
        <v>495</v>
      </c>
      <c r="E374" s="12" t="s">
        <v>186</v>
      </c>
    </row>
    <row r="375" spans="3:5" x14ac:dyDescent="0.25">
      <c r="C375" s="12" t="s">
        <v>969</v>
      </c>
      <c r="D375" s="12" t="s">
        <v>509</v>
      </c>
      <c r="E375" s="12" t="s">
        <v>970</v>
      </c>
    </row>
    <row r="376" spans="3:5" x14ac:dyDescent="0.25">
      <c r="C376" s="12" t="s">
        <v>971</v>
      </c>
      <c r="D376" s="12" t="s">
        <v>500</v>
      </c>
      <c r="E376" s="12" t="s">
        <v>972</v>
      </c>
    </row>
    <row r="377" spans="3:5" x14ac:dyDescent="0.25">
      <c r="C377" s="12" t="s">
        <v>973</v>
      </c>
      <c r="D377" s="12" t="s">
        <v>500</v>
      </c>
      <c r="E377" s="12" t="s">
        <v>975</v>
      </c>
    </row>
    <row r="378" spans="3:5" x14ac:dyDescent="0.25">
      <c r="C378" s="12" t="s">
        <v>974</v>
      </c>
      <c r="D378" s="12" t="s">
        <v>500</v>
      </c>
      <c r="E378" s="12" t="s">
        <v>976</v>
      </c>
    </row>
    <row r="379" spans="3:5" x14ac:dyDescent="0.25">
      <c r="C379" s="12" t="s">
        <v>977</v>
      </c>
      <c r="D379" s="12" t="s">
        <v>509</v>
      </c>
      <c r="E379" s="12" t="s">
        <v>978</v>
      </c>
    </row>
    <row r="380" spans="3:5" x14ac:dyDescent="0.25">
      <c r="C380" s="12" t="s">
        <v>979</v>
      </c>
      <c r="D380" s="12" t="s">
        <v>500</v>
      </c>
      <c r="E380" s="12" t="s">
        <v>980</v>
      </c>
    </row>
    <row r="381" spans="3:5" x14ac:dyDescent="0.25">
      <c r="C381" s="12" t="s">
        <v>981</v>
      </c>
      <c r="D381" s="12" t="s">
        <v>500</v>
      </c>
      <c r="E381" s="12" t="s">
        <v>982</v>
      </c>
    </row>
    <row r="382" spans="3:5" x14ac:dyDescent="0.25">
      <c r="C382" s="12" t="s">
        <v>983</v>
      </c>
      <c r="D382" s="12" t="s">
        <v>500</v>
      </c>
      <c r="E382" s="12" t="s">
        <v>984</v>
      </c>
    </row>
    <row r="383" spans="3:5" x14ac:dyDescent="0.25">
      <c r="C383" s="12" t="s">
        <v>141</v>
      </c>
      <c r="D383" s="12" t="s">
        <v>495</v>
      </c>
      <c r="E383" s="12" t="s">
        <v>142</v>
      </c>
    </row>
    <row r="384" spans="3:5" x14ac:dyDescent="0.25">
      <c r="C384" s="12" t="s">
        <v>985</v>
      </c>
      <c r="D384" s="12" t="s">
        <v>500</v>
      </c>
      <c r="E384" s="12" t="s">
        <v>986</v>
      </c>
    </row>
    <row r="385" spans="3:5" x14ac:dyDescent="0.25">
      <c r="C385" s="12" t="s">
        <v>987</v>
      </c>
      <c r="D385" s="12" t="s">
        <v>500</v>
      </c>
      <c r="E385" s="12" t="s">
        <v>988</v>
      </c>
    </row>
    <row r="386" spans="3:5" x14ac:dyDescent="0.25">
      <c r="C386" s="12" t="s">
        <v>989</v>
      </c>
      <c r="D386" s="12" t="s">
        <v>500</v>
      </c>
      <c r="E386" s="12" t="s">
        <v>990</v>
      </c>
    </row>
    <row r="387" spans="3:5" x14ac:dyDescent="0.25">
      <c r="C387" s="12" t="s">
        <v>991</v>
      </c>
      <c r="D387" s="12" t="s">
        <v>500</v>
      </c>
      <c r="E387" s="12" t="s">
        <v>992</v>
      </c>
    </row>
    <row r="388" spans="3:5" x14ac:dyDescent="0.25">
      <c r="C388" s="12" t="s">
        <v>179</v>
      </c>
      <c r="D388" s="12" t="s">
        <v>500</v>
      </c>
      <c r="E388" s="12" t="s">
        <v>180</v>
      </c>
    </row>
    <row r="389" spans="3:5" x14ac:dyDescent="0.25">
      <c r="C389" s="12" t="s">
        <v>993</v>
      </c>
      <c r="D389" s="12" t="s">
        <v>500</v>
      </c>
      <c r="E389" s="12" t="s">
        <v>994</v>
      </c>
    </row>
    <row r="390" spans="3:5" x14ac:dyDescent="0.25">
      <c r="C390" s="12" t="s">
        <v>173</v>
      </c>
      <c r="D390" s="12" t="s">
        <v>495</v>
      </c>
      <c r="E390" s="12" t="s">
        <v>174</v>
      </c>
    </row>
    <row r="391" spans="3:5" x14ac:dyDescent="0.25">
      <c r="C391" s="12" t="s">
        <v>995</v>
      </c>
      <c r="D391" s="12" t="s">
        <v>500</v>
      </c>
      <c r="E391" s="12" t="s">
        <v>996</v>
      </c>
    </row>
    <row r="392" spans="3:5" x14ac:dyDescent="0.25">
      <c r="C392" s="12" t="s">
        <v>997</v>
      </c>
      <c r="D392" s="12" t="s">
        <v>500</v>
      </c>
      <c r="E392" s="12" t="s">
        <v>998</v>
      </c>
    </row>
    <row r="393" spans="3:5" x14ac:dyDescent="0.25">
      <c r="C393" s="12" t="s">
        <v>77</v>
      </c>
      <c r="D393" s="12" t="s">
        <v>495</v>
      </c>
      <c r="E393" s="12" t="s">
        <v>78</v>
      </c>
    </row>
    <row r="394" spans="3:5" x14ac:dyDescent="0.25">
      <c r="C394" s="12" t="s">
        <v>181</v>
      </c>
      <c r="D394" s="12" t="s">
        <v>500</v>
      </c>
      <c r="E394" s="12" t="s">
        <v>182</v>
      </c>
    </row>
    <row r="395" spans="3:5" x14ac:dyDescent="0.25">
      <c r="C395" s="12" t="s">
        <v>171</v>
      </c>
      <c r="D395" s="12" t="s">
        <v>495</v>
      </c>
      <c r="E395" s="12" t="s">
        <v>172</v>
      </c>
    </row>
    <row r="396" spans="3:5" x14ac:dyDescent="0.25">
      <c r="C396" s="12" t="s">
        <v>999</v>
      </c>
      <c r="D396" s="12" t="s">
        <v>497</v>
      </c>
      <c r="E396" s="12" t="s">
        <v>1001</v>
      </c>
    </row>
    <row r="397" spans="3:5" x14ac:dyDescent="0.25">
      <c r="C397" s="12" t="s">
        <v>1000</v>
      </c>
      <c r="D397" s="12" t="s">
        <v>500</v>
      </c>
      <c r="E397" s="12" t="s">
        <v>1002</v>
      </c>
    </row>
    <row r="398" spans="3:5" x14ac:dyDescent="0.25">
      <c r="C398" s="12" t="s">
        <v>1003</v>
      </c>
      <c r="D398" s="12" t="s">
        <v>500</v>
      </c>
      <c r="E398" s="12" t="s">
        <v>1004</v>
      </c>
    </row>
    <row r="399" spans="3:5" x14ac:dyDescent="0.25">
      <c r="C399" s="12" t="s">
        <v>183</v>
      </c>
      <c r="D399" s="12" t="s">
        <v>495</v>
      </c>
      <c r="E399" s="12" t="s">
        <v>184</v>
      </c>
    </row>
    <row r="400" spans="3:5" x14ac:dyDescent="0.25">
      <c r="C400" s="12" t="s">
        <v>191</v>
      </c>
      <c r="D400" s="12" t="s">
        <v>500</v>
      </c>
      <c r="E400" s="12" t="s">
        <v>192</v>
      </c>
    </row>
    <row r="401" spans="3:5" x14ac:dyDescent="0.25">
      <c r="C401" s="12" t="s">
        <v>1005</v>
      </c>
      <c r="D401" s="12" t="s">
        <v>497</v>
      </c>
      <c r="E401" s="12" t="s">
        <v>1006</v>
      </c>
    </row>
    <row r="402" spans="3:5" x14ac:dyDescent="0.25">
      <c r="C402" s="12" t="s">
        <v>1007</v>
      </c>
      <c r="D402" s="12" t="s">
        <v>497</v>
      </c>
      <c r="E402" s="12" t="s">
        <v>1008</v>
      </c>
    </row>
    <row r="403" spans="3:5" x14ac:dyDescent="0.25">
      <c r="C403" s="12" t="s">
        <v>1009</v>
      </c>
      <c r="D403" s="12" t="s">
        <v>500</v>
      </c>
      <c r="E403" s="12" t="s">
        <v>1010</v>
      </c>
    </row>
    <row r="404" spans="3:5" x14ac:dyDescent="0.25">
      <c r="C404" s="12" t="s">
        <v>1011</v>
      </c>
      <c r="D404" s="12" t="s">
        <v>500</v>
      </c>
      <c r="E404" s="12" t="s">
        <v>1012</v>
      </c>
    </row>
    <row r="405" spans="3:5" x14ac:dyDescent="0.25">
      <c r="C405" s="12" t="s">
        <v>1013</v>
      </c>
      <c r="D405" s="12" t="s">
        <v>500</v>
      </c>
      <c r="E405" s="12" t="s">
        <v>1014</v>
      </c>
    </row>
    <row r="406" spans="3:5" x14ac:dyDescent="0.25">
      <c r="C406" s="12" t="s">
        <v>1015</v>
      </c>
      <c r="D406" s="12" t="s">
        <v>500</v>
      </c>
      <c r="E406" s="12" t="s">
        <v>1016</v>
      </c>
    </row>
    <row r="407" spans="3:5" x14ac:dyDescent="0.25">
      <c r="C407" s="12" t="s">
        <v>1017</v>
      </c>
      <c r="D407" s="12" t="s">
        <v>500</v>
      </c>
      <c r="E407" s="12" t="s">
        <v>1019</v>
      </c>
    </row>
    <row r="408" spans="3:5" x14ac:dyDescent="0.25">
      <c r="C408" s="12" t="s">
        <v>1018</v>
      </c>
      <c r="D408" s="12" t="s">
        <v>500</v>
      </c>
      <c r="E408" s="12" t="s">
        <v>1020</v>
      </c>
    </row>
    <row r="409" spans="3:5" x14ac:dyDescent="0.25">
      <c r="C409" s="12" t="s">
        <v>1021</v>
      </c>
      <c r="D409" s="12" t="s">
        <v>500</v>
      </c>
      <c r="E409" s="12" t="s">
        <v>1022</v>
      </c>
    </row>
    <row r="410" spans="3:5" x14ac:dyDescent="0.25">
      <c r="C410" s="12" t="s">
        <v>1023</v>
      </c>
      <c r="D410" s="12" t="s">
        <v>500</v>
      </c>
      <c r="E410" s="12" t="s">
        <v>1024</v>
      </c>
    </row>
    <row r="411" spans="3:5" x14ac:dyDescent="0.25">
      <c r="C411" s="12" t="s">
        <v>187</v>
      </c>
      <c r="D411" s="12" t="s">
        <v>495</v>
      </c>
      <c r="E411" s="12" t="s">
        <v>188</v>
      </c>
    </row>
    <row r="412" spans="3:5" x14ac:dyDescent="0.25">
      <c r="C412" s="12" t="s">
        <v>1025</v>
      </c>
      <c r="D412" s="12" t="s">
        <v>500</v>
      </c>
      <c r="E412" s="12" t="s">
        <v>1027</v>
      </c>
    </row>
    <row r="413" spans="3:5" x14ac:dyDescent="0.25">
      <c r="C413" s="12" t="s">
        <v>1026</v>
      </c>
      <c r="D413" s="12" t="s">
        <v>500</v>
      </c>
      <c r="E413" s="12" t="s">
        <v>1028</v>
      </c>
    </row>
    <row r="414" spans="3:5" x14ac:dyDescent="0.25">
      <c r="C414" s="12" t="s">
        <v>1029</v>
      </c>
      <c r="D414" s="12" t="s">
        <v>500</v>
      </c>
      <c r="E414" s="12" t="s">
        <v>1030</v>
      </c>
    </row>
    <row r="415" spans="3:5" x14ac:dyDescent="0.25">
      <c r="C415" s="12" t="s">
        <v>1031</v>
      </c>
      <c r="D415" s="12" t="s">
        <v>500</v>
      </c>
      <c r="E415" s="12" t="s">
        <v>1033</v>
      </c>
    </row>
    <row r="416" spans="3:5" x14ac:dyDescent="0.25">
      <c r="C416" s="12" t="s">
        <v>1032</v>
      </c>
      <c r="D416" s="12" t="s">
        <v>500</v>
      </c>
      <c r="E416" s="12" t="s">
        <v>1034</v>
      </c>
    </row>
    <row r="417" spans="3:5" x14ac:dyDescent="0.25">
      <c r="C417" s="12" t="s">
        <v>1035</v>
      </c>
      <c r="D417" s="12" t="s">
        <v>500</v>
      </c>
      <c r="E417" s="12" t="s">
        <v>1036</v>
      </c>
    </row>
    <row r="418" spans="3:5" x14ac:dyDescent="0.25">
      <c r="C418" s="12" t="s">
        <v>1037</v>
      </c>
      <c r="D418" s="12" t="s">
        <v>500</v>
      </c>
      <c r="E418" s="12" t="s">
        <v>1038</v>
      </c>
    </row>
    <row r="419" spans="3:5" x14ac:dyDescent="0.25">
      <c r="C419" s="12" t="s">
        <v>1039</v>
      </c>
      <c r="D419" s="12" t="s">
        <v>500</v>
      </c>
      <c r="E419" s="12" t="s">
        <v>1040</v>
      </c>
    </row>
    <row r="420" spans="3:5" x14ac:dyDescent="0.25">
      <c r="C420" s="12" t="s">
        <v>1041</v>
      </c>
      <c r="D420" s="12" t="s">
        <v>500</v>
      </c>
      <c r="E420" s="12" t="s">
        <v>1042</v>
      </c>
    </row>
    <row r="421" spans="3:5" x14ac:dyDescent="0.25">
      <c r="C421" s="12" t="s">
        <v>1043</v>
      </c>
      <c r="D421" s="12" t="s">
        <v>500</v>
      </c>
      <c r="E421" s="12" t="s">
        <v>1044</v>
      </c>
    </row>
    <row r="422" spans="3:5" x14ac:dyDescent="0.25">
      <c r="C422" s="12" t="s">
        <v>1045</v>
      </c>
      <c r="D422" s="12" t="s">
        <v>500</v>
      </c>
      <c r="E422" s="12" t="s">
        <v>1046</v>
      </c>
    </row>
    <row r="423" spans="3:5" x14ac:dyDescent="0.25">
      <c r="C423" s="12" t="s">
        <v>175</v>
      </c>
      <c r="D423" s="12" t="s">
        <v>497</v>
      </c>
      <c r="E423" s="12" t="s">
        <v>176</v>
      </c>
    </row>
    <row r="424" spans="3:5" x14ac:dyDescent="0.25">
      <c r="C424" s="12" t="s">
        <v>1047</v>
      </c>
      <c r="D424" s="12" t="s">
        <v>500</v>
      </c>
      <c r="E424" s="12" t="s">
        <v>1048</v>
      </c>
    </row>
    <row r="425" spans="3:5" x14ac:dyDescent="0.25">
      <c r="C425" s="12" t="s">
        <v>1049</v>
      </c>
      <c r="D425" s="12" t="s">
        <v>500</v>
      </c>
      <c r="E425" s="12" t="s">
        <v>1050</v>
      </c>
    </row>
    <row r="426" spans="3:5" x14ac:dyDescent="0.25">
      <c r="C426" s="12" t="s">
        <v>1051</v>
      </c>
      <c r="D426" s="12" t="s">
        <v>500</v>
      </c>
      <c r="E426" s="12" t="s">
        <v>1053</v>
      </c>
    </row>
    <row r="427" spans="3:5" x14ac:dyDescent="0.25">
      <c r="C427" s="12" t="s">
        <v>1052</v>
      </c>
      <c r="D427" s="12" t="s">
        <v>500</v>
      </c>
      <c r="E427" s="12" t="s">
        <v>1054</v>
      </c>
    </row>
    <row r="428" spans="3:5" x14ac:dyDescent="0.25">
      <c r="C428" s="12" t="s">
        <v>189</v>
      </c>
      <c r="D428" s="12" t="s">
        <v>495</v>
      </c>
      <c r="E428" s="12" t="s">
        <v>190</v>
      </c>
    </row>
    <row r="429" spans="3:5" x14ac:dyDescent="0.25">
      <c r="C429" s="12" t="s">
        <v>1055</v>
      </c>
      <c r="D429" s="12" t="s">
        <v>500</v>
      </c>
      <c r="E429" s="12" t="s">
        <v>1056</v>
      </c>
    </row>
    <row r="430" spans="3:5" x14ac:dyDescent="0.25">
      <c r="C430" s="12" t="s">
        <v>1057</v>
      </c>
      <c r="D430" s="12" t="s">
        <v>500</v>
      </c>
      <c r="E430" s="12" t="s">
        <v>1058</v>
      </c>
    </row>
    <row r="431" spans="3:5" x14ac:dyDescent="0.25">
      <c r="C431" s="12" t="s">
        <v>151</v>
      </c>
      <c r="D431" s="12" t="s">
        <v>495</v>
      </c>
      <c r="E431" s="12" t="s">
        <v>152</v>
      </c>
    </row>
    <row r="432" spans="3:5" x14ac:dyDescent="0.25">
      <c r="C432" s="12" t="s">
        <v>1059</v>
      </c>
      <c r="D432" s="12" t="s">
        <v>500</v>
      </c>
      <c r="E432" s="12" t="s">
        <v>1060</v>
      </c>
    </row>
    <row r="433" spans="3:5" x14ac:dyDescent="0.25">
      <c r="C433" s="12" t="s">
        <v>1061</v>
      </c>
      <c r="D433" s="12" t="s">
        <v>500</v>
      </c>
      <c r="E433" s="12" t="s">
        <v>1062</v>
      </c>
    </row>
    <row r="434" spans="3:5" x14ac:dyDescent="0.25">
      <c r="C434" s="12" t="s">
        <v>1063</v>
      </c>
      <c r="D434" s="12" t="s">
        <v>497</v>
      </c>
      <c r="E434" s="12" t="s">
        <v>1065</v>
      </c>
    </row>
    <row r="435" spans="3:5" x14ac:dyDescent="0.25">
      <c r="C435" s="12" t="s">
        <v>1064</v>
      </c>
      <c r="D435" s="12" t="s">
        <v>500</v>
      </c>
      <c r="E435" s="12" t="s">
        <v>1066</v>
      </c>
    </row>
    <row r="436" spans="3:5" x14ac:dyDescent="0.25">
      <c r="C436" s="12" t="s">
        <v>1067</v>
      </c>
      <c r="D436" s="12" t="s">
        <v>500</v>
      </c>
      <c r="E436" s="12" t="s">
        <v>1068</v>
      </c>
    </row>
    <row r="437" spans="3:5" x14ac:dyDescent="0.25">
      <c r="C437" s="15" t="s">
        <v>1069</v>
      </c>
      <c r="D437" s="12" t="s">
        <v>497</v>
      </c>
      <c r="E437" s="12" t="s">
        <v>1070</v>
      </c>
    </row>
    <row r="438" spans="3:5" x14ac:dyDescent="0.25">
      <c r="C438" s="15" t="s">
        <v>1071</v>
      </c>
      <c r="D438" s="12" t="s">
        <v>497</v>
      </c>
      <c r="E438" s="12" t="s">
        <v>1072</v>
      </c>
    </row>
    <row r="439" spans="3:5" x14ac:dyDescent="0.25">
      <c r="C439" s="12" t="s">
        <v>157</v>
      </c>
      <c r="D439" s="12" t="s">
        <v>495</v>
      </c>
      <c r="E439" s="12" t="s">
        <v>158</v>
      </c>
    </row>
    <row r="440" spans="3:5" x14ac:dyDescent="0.25">
      <c r="C440" s="12" t="s">
        <v>1073</v>
      </c>
      <c r="D440" s="12" t="s">
        <v>500</v>
      </c>
      <c r="E440" s="12" t="s">
        <v>1074</v>
      </c>
    </row>
    <row r="441" spans="3:5" x14ac:dyDescent="0.25">
      <c r="C441" s="12" t="s">
        <v>1075</v>
      </c>
      <c r="D441" s="12" t="s">
        <v>500</v>
      </c>
      <c r="E441" s="12" t="s">
        <v>1076</v>
      </c>
    </row>
    <row r="442" spans="3:5" x14ac:dyDescent="0.25">
      <c r="C442" s="12" t="s">
        <v>1077</v>
      </c>
      <c r="D442" s="12" t="s">
        <v>497</v>
      </c>
      <c r="E442" s="12" t="s">
        <v>1078</v>
      </c>
    </row>
    <row r="443" spans="3:5" x14ac:dyDescent="0.25">
      <c r="C443" s="12" t="s">
        <v>165</v>
      </c>
      <c r="D443" s="12" t="s">
        <v>495</v>
      </c>
      <c r="E443" s="12" t="s">
        <v>166</v>
      </c>
    </row>
    <row r="444" spans="3:5" x14ac:dyDescent="0.25">
      <c r="C444" s="12" t="s">
        <v>167</v>
      </c>
      <c r="D444" s="12" t="s">
        <v>495</v>
      </c>
      <c r="E444" s="12" t="s">
        <v>168</v>
      </c>
    </row>
    <row r="445" spans="3:5" x14ac:dyDescent="0.25">
      <c r="C445" s="12" t="s">
        <v>1079</v>
      </c>
      <c r="D445" s="12" t="s">
        <v>500</v>
      </c>
      <c r="E445" s="12" t="s">
        <v>1080</v>
      </c>
    </row>
    <row r="446" spans="3:5" x14ac:dyDescent="0.25">
      <c r="C446" s="12" t="s">
        <v>1081</v>
      </c>
      <c r="D446" s="12" t="s">
        <v>500</v>
      </c>
      <c r="E446" s="12" t="s">
        <v>1082</v>
      </c>
    </row>
    <row r="447" spans="3:5" x14ac:dyDescent="0.25">
      <c r="C447" s="12" t="s">
        <v>1083</v>
      </c>
      <c r="D447" s="12" t="s">
        <v>497</v>
      </c>
      <c r="E447" s="12" t="s">
        <v>1084</v>
      </c>
    </row>
    <row r="448" spans="3:5" x14ac:dyDescent="0.25">
      <c r="C448" s="12" t="s">
        <v>1085</v>
      </c>
      <c r="D448" s="12" t="s">
        <v>500</v>
      </c>
      <c r="E448" s="12" t="s">
        <v>1086</v>
      </c>
    </row>
    <row r="449" spans="3:5" x14ac:dyDescent="0.25">
      <c r="C449" s="12" t="s">
        <v>1087</v>
      </c>
      <c r="D449" s="12" t="s">
        <v>500</v>
      </c>
      <c r="E449" s="12" t="s">
        <v>1088</v>
      </c>
    </row>
    <row r="450" spans="3:5" x14ac:dyDescent="0.25">
      <c r="C450" s="12" t="s">
        <v>1089</v>
      </c>
      <c r="D450" s="12" t="s">
        <v>500</v>
      </c>
      <c r="E450" s="12" t="s">
        <v>1090</v>
      </c>
    </row>
    <row r="451" spans="3:5" x14ac:dyDescent="0.25">
      <c r="C451" s="12" t="s">
        <v>1091</v>
      </c>
      <c r="D451" s="12" t="s">
        <v>500</v>
      </c>
      <c r="E451" s="12" t="s">
        <v>1092</v>
      </c>
    </row>
    <row r="452" spans="3:5" x14ac:dyDescent="0.25">
      <c r="C452" s="12" t="s">
        <v>1093</v>
      </c>
      <c r="D452" s="12" t="s">
        <v>500</v>
      </c>
      <c r="E452" s="12" t="s">
        <v>1094</v>
      </c>
    </row>
    <row r="453" spans="3:5" x14ac:dyDescent="0.25">
      <c r="C453" s="12" t="s">
        <v>1095</v>
      </c>
      <c r="D453" s="12" t="s">
        <v>500</v>
      </c>
      <c r="E453" s="12" t="s">
        <v>1096</v>
      </c>
    </row>
    <row r="454" spans="3:5" x14ac:dyDescent="0.25">
      <c r="C454" s="12" t="s">
        <v>1097</v>
      </c>
      <c r="D454" s="12" t="s">
        <v>500</v>
      </c>
      <c r="E454" s="12" t="s">
        <v>1098</v>
      </c>
    </row>
    <row r="455" spans="3:5" x14ac:dyDescent="0.25">
      <c r="C455" s="12" t="s">
        <v>149</v>
      </c>
      <c r="D455" s="12" t="s">
        <v>495</v>
      </c>
      <c r="E455" s="12" t="s">
        <v>150</v>
      </c>
    </row>
    <row r="456" spans="3:5" x14ac:dyDescent="0.25">
      <c r="C456" s="12" t="s">
        <v>1099</v>
      </c>
      <c r="D456" s="12" t="s">
        <v>500</v>
      </c>
      <c r="E456" s="12" t="s">
        <v>1100</v>
      </c>
    </row>
    <row r="457" spans="3:5" x14ac:dyDescent="0.25">
      <c r="C457" s="12" t="s">
        <v>1101</v>
      </c>
      <c r="D457" s="12" t="s">
        <v>500</v>
      </c>
      <c r="E457" s="12" t="s">
        <v>1102</v>
      </c>
    </row>
    <row r="458" spans="3:5" x14ac:dyDescent="0.25">
      <c r="C458" s="12" t="s">
        <v>1103</v>
      </c>
      <c r="D458" s="12" t="s">
        <v>509</v>
      </c>
      <c r="E458" s="12" t="s">
        <v>1105</v>
      </c>
    </row>
    <row r="459" spans="3:5" x14ac:dyDescent="0.25">
      <c r="C459" s="12" t="s">
        <v>1104</v>
      </c>
      <c r="D459" s="12" t="s">
        <v>500</v>
      </c>
      <c r="E459" s="12" t="s">
        <v>1106</v>
      </c>
    </row>
    <row r="460" spans="3:5" x14ac:dyDescent="0.25">
      <c r="C460" s="12" t="s">
        <v>1107</v>
      </c>
      <c r="D460" s="12" t="s">
        <v>966</v>
      </c>
      <c r="E460" s="12" t="s">
        <v>1108</v>
      </c>
    </row>
    <row r="461" spans="3:5" x14ac:dyDescent="0.25">
      <c r="C461" s="12" t="s">
        <v>1109</v>
      </c>
      <c r="D461" s="12" t="s">
        <v>500</v>
      </c>
      <c r="E461" s="12" t="s">
        <v>1110</v>
      </c>
    </row>
    <row r="462" spans="3:5" x14ac:dyDescent="0.25">
      <c r="C462" s="12" t="s">
        <v>1111</v>
      </c>
      <c r="D462" s="12" t="s">
        <v>497</v>
      </c>
      <c r="E462" s="12" t="s">
        <v>1112</v>
      </c>
    </row>
    <row r="463" spans="3:5" x14ac:dyDescent="0.25">
      <c r="C463" s="12" t="s">
        <v>1113</v>
      </c>
      <c r="D463" s="12" t="s">
        <v>500</v>
      </c>
      <c r="E463" s="12" t="s">
        <v>1114</v>
      </c>
    </row>
    <row r="464" spans="3:5" x14ac:dyDescent="0.25">
      <c r="C464" s="12" t="s">
        <v>1115</v>
      </c>
      <c r="D464" s="12" t="s">
        <v>497</v>
      </c>
      <c r="E464" s="12" t="s">
        <v>245</v>
      </c>
    </row>
    <row r="465" spans="3:5" x14ac:dyDescent="0.25">
      <c r="C465" s="12" t="s">
        <v>153</v>
      </c>
      <c r="D465" s="12" t="s">
        <v>495</v>
      </c>
      <c r="E465" s="12" t="s">
        <v>154</v>
      </c>
    </row>
    <row r="466" spans="3:5" x14ac:dyDescent="0.25">
      <c r="C466" s="12" t="s">
        <v>1116</v>
      </c>
      <c r="D466" s="12" t="s">
        <v>500</v>
      </c>
      <c r="E466" s="12" t="s">
        <v>1117</v>
      </c>
    </row>
    <row r="467" spans="3:5" x14ac:dyDescent="0.25">
      <c r="C467" s="12" t="s">
        <v>1118</v>
      </c>
      <c r="D467" s="12" t="s">
        <v>500</v>
      </c>
      <c r="E467" s="12" t="s">
        <v>1119</v>
      </c>
    </row>
    <row r="468" spans="3:5" x14ac:dyDescent="0.25">
      <c r="C468" s="12" t="s">
        <v>1120</v>
      </c>
      <c r="D468" s="12" t="s">
        <v>500</v>
      </c>
      <c r="E468" s="12" t="s">
        <v>1121</v>
      </c>
    </row>
    <row r="469" spans="3:5" x14ac:dyDescent="0.25">
      <c r="C469" s="12" t="s">
        <v>133</v>
      </c>
      <c r="D469" s="12" t="s">
        <v>495</v>
      </c>
      <c r="E469" s="12" t="s">
        <v>134</v>
      </c>
    </row>
    <row r="470" spans="3:5" x14ac:dyDescent="0.25">
      <c r="C470" s="12" t="s">
        <v>1122</v>
      </c>
      <c r="D470" s="12" t="s">
        <v>500</v>
      </c>
      <c r="E470" s="12" t="s">
        <v>1123</v>
      </c>
    </row>
    <row r="471" spans="3:5" x14ac:dyDescent="0.25">
      <c r="C471" s="12" t="s">
        <v>1124</v>
      </c>
      <c r="D471" s="12" t="s">
        <v>500</v>
      </c>
      <c r="E471" s="12" t="s">
        <v>1125</v>
      </c>
    </row>
    <row r="472" spans="3:5" x14ac:dyDescent="0.25">
      <c r="C472" s="12" t="s">
        <v>1126</v>
      </c>
      <c r="D472" s="12" t="s">
        <v>497</v>
      </c>
      <c r="E472" s="12" t="s">
        <v>1128</v>
      </c>
    </row>
    <row r="473" spans="3:5" x14ac:dyDescent="0.25">
      <c r="C473" s="12" t="s">
        <v>1127</v>
      </c>
      <c r="D473" s="12" t="s">
        <v>500</v>
      </c>
      <c r="E473" s="12" t="s">
        <v>1129</v>
      </c>
    </row>
    <row r="474" spans="3:5" x14ac:dyDescent="0.25">
      <c r="C474" s="12" t="s">
        <v>161</v>
      </c>
      <c r="D474" s="12" t="s">
        <v>495</v>
      </c>
      <c r="E474" s="12" t="s">
        <v>162</v>
      </c>
    </row>
    <row r="475" spans="3:5" x14ac:dyDescent="0.25">
      <c r="C475" s="12" t="s">
        <v>155</v>
      </c>
      <c r="D475" s="12" t="s">
        <v>495</v>
      </c>
      <c r="E475" s="12" t="s">
        <v>156</v>
      </c>
    </row>
    <row r="476" spans="3:5" x14ac:dyDescent="0.25">
      <c r="C476" s="12" t="s">
        <v>135</v>
      </c>
      <c r="D476" s="12" t="s">
        <v>495</v>
      </c>
      <c r="E476" s="12" t="s">
        <v>136</v>
      </c>
    </row>
    <row r="477" spans="3:5" x14ac:dyDescent="0.25">
      <c r="C477" s="12" t="s">
        <v>1130</v>
      </c>
      <c r="D477" s="12" t="s">
        <v>500</v>
      </c>
      <c r="E477" s="12" t="s">
        <v>1131</v>
      </c>
    </row>
    <row r="478" spans="3:5" x14ac:dyDescent="0.25">
      <c r="C478" s="12" t="s">
        <v>159</v>
      </c>
      <c r="D478" s="12" t="s">
        <v>495</v>
      </c>
      <c r="E478" s="12" t="s">
        <v>160</v>
      </c>
    </row>
    <row r="479" spans="3:5" x14ac:dyDescent="0.25">
      <c r="C479" s="12" t="s">
        <v>1132</v>
      </c>
      <c r="D479" s="12" t="s">
        <v>500</v>
      </c>
      <c r="E479" s="12" t="s">
        <v>1133</v>
      </c>
    </row>
    <row r="480" spans="3:5" x14ac:dyDescent="0.25">
      <c r="C480" s="12" t="s">
        <v>1134</v>
      </c>
      <c r="D480" s="12" t="s">
        <v>500</v>
      </c>
      <c r="E480" s="12" t="s">
        <v>1135</v>
      </c>
    </row>
    <row r="481" spans="3:5" x14ac:dyDescent="0.25">
      <c r="C481" s="12" t="s">
        <v>1136</v>
      </c>
      <c r="D481" s="12" t="s">
        <v>500</v>
      </c>
      <c r="E481" s="12" t="s">
        <v>1137</v>
      </c>
    </row>
    <row r="482" spans="3:5" x14ac:dyDescent="0.25">
      <c r="C482" s="12" t="s">
        <v>1138</v>
      </c>
      <c r="D482" s="12" t="s">
        <v>500</v>
      </c>
      <c r="E482" s="12" t="s">
        <v>1139</v>
      </c>
    </row>
    <row r="483" spans="3:5" x14ac:dyDescent="0.25">
      <c r="C483" s="12" t="s">
        <v>131</v>
      </c>
      <c r="D483" s="12" t="s">
        <v>500</v>
      </c>
      <c r="E483" s="12" t="s">
        <v>132</v>
      </c>
    </row>
    <row r="484" spans="3:5" x14ac:dyDescent="0.25">
      <c r="C484" s="12" t="s">
        <v>1140</v>
      </c>
      <c r="D484" s="12" t="s">
        <v>500</v>
      </c>
      <c r="E484" s="12" t="s">
        <v>1141</v>
      </c>
    </row>
    <row r="485" spans="3:5" x14ac:dyDescent="0.25">
      <c r="C485" s="12" t="s">
        <v>111</v>
      </c>
      <c r="D485" s="12" t="s">
        <v>495</v>
      </c>
      <c r="E485" s="12" t="s">
        <v>112</v>
      </c>
    </row>
    <row r="486" spans="3:5" x14ac:dyDescent="0.25">
      <c r="C486" s="12">
        <v>201063</v>
      </c>
      <c r="D486" s="12" t="s">
        <v>500</v>
      </c>
      <c r="E486" s="12" t="s">
        <v>1142</v>
      </c>
    </row>
    <row r="487" spans="3:5" x14ac:dyDescent="0.25">
      <c r="C487" s="12" t="s">
        <v>113</v>
      </c>
      <c r="D487" s="12" t="s">
        <v>495</v>
      </c>
      <c r="E487" s="12" t="s">
        <v>114</v>
      </c>
    </row>
    <row r="488" spans="3:5" x14ac:dyDescent="0.25">
      <c r="C488" s="12" t="s">
        <v>137</v>
      </c>
      <c r="D488" s="12" t="s">
        <v>495</v>
      </c>
      <c r="E488" s="12" t="s">
        <v>138</v>
      </c>
    </row>
    <row r="489" spans="3:5" x14ac:dyDescent="0.25">
      <c r="C489" s="12" t="s">
        <v>121</v>
      </c>
      <c r="D489" s="12" t="s">
        <v>500</v>
      </c>
      <c r="E489" s="12" t="s">
        <v>122</v>
      </c>
    </row>
    <row r="490" spans="3:5" x14ac:dyDescent="0.25">
      <c r="C490" s="12" t="s">
        <v>145</v>
      </c>
      <c r="D490" s="12" t="s">
        <v>495</v>
      </c>
      <c r="E490" s="12" t="s">
        <v>146</v>
      </c>
    </row>
    <row r="491" spans="3:5" x14ac:dyDescent="0.25">
      <c r="C491" s="12" t="s">
        <v>147</v>
      </c>
      <c r="D491" s="12" t="s">
        <v>497</v>
      </c>
      <c r="E491" s="12" t="s">
        <v>148</v>
      </c>
    </row>
    <row r="492" spans="3:5" x14ac:dyDescent="0.25">
      <c r="C492" s="12" t="s">
        <v>1143</v>
      </c>
      <c r="D492" s="12" t="s">
        <v>497</v>
      </c>
      <c r="E492" s="12" t="s">
        <v>1144</v>
      </c>
    </row>
    <row r="493" spans="3:5" x14ac:dyDescent="0.25">
      <c r="C493" s="12" t="s">
        <v>1145</v>
      </c>
      <c r="D493" s="12" t="s">
        <v>509</v>
      </c>
      <c r="E493" s="12" t="s">
        <v>1147</v>
      </c>
    </row>
    <row r="494" spans="3:5" x14ac:dyDescent="0.25">
      <c r="C494" s="12" t="s">
        <v>1146</v>
      </c>
      <c r="D494" s="12" t="s">
        <v>500</v>
      </c>
      <c r="E494" s="12" t="s">
        <v>1148</v>
      </c>
    </row>
    <row r="495" spans="3:5" x14ac:dyDescent="0.25">
      <c r="C495" s="12" t="s">
        <v>1149</v>
      </c>
      <c r="D495" s="12" t="s">
        <v>500</v>
      </c>
      <c r="E495" s="12" t="s">
        <v>1150</v>
      </c>
    </row>
    <row r="496" spans="3:5" x14ac:dyDescent="0.25">
      <c r="C496" s="12" t="s">
        <v>1151</v>
      </c>
      <c r="D496" s="12" t="s">
        <v>500</v>
      </c>
      <c r="E496" s="12" t="s">
        <v>1152</v>
      </c>
    </row>
    <row r="497" spans="3:5" x14ac:dyDescent="0.25">
      <c r="C497" s="12" t="s">
        <v>119</v>
      </c>
      <c r="D497" s="12" t="s">
        <v>500</v>
      </c>
      <c r="E497" s="12" t="s">
        <v>120</v>
      </c>
    </row>
    <row r="498" spans="3:5" x14ac:dyDescent="0.25">
      <c r="C498" s="12" t="s">
        <v>117</v>
      </c>
      <c r="D498" s="12" t="s">
        <v>497</v>
      </c>
      <c r="E498" s="12" t="s">
        <v>118</v>
      </c>
    </row>
    <row r="499" spans="3:5" x14ac:dyDescent="0.25">
      <c r="C499" s="12" t="s">
        <v>1153</v>
      </c>
      <c r="D499" s="12" t="s">
        <v>500</v>
      </c>
      <c r="E499" s="12" t="s">
        <v>1154</v>
      </c>
    </row>
    <row r="500" spans="3:5" x14ac:dyDescent="0.25">
      <c r="C500" s="12" t="s">
        <v>125</v>
      </c>
      <c r="D500" s="12" t="s">
        <v>497</v>
      </c>
      <c r="E500" s="12" t="s">
        <v>126</v>
      </c>
    </row>
    <row r="501" spans="3:5" x14ac:dyDescent="0.25">
      <c r="C501" s="12" t="s">
        <v>123</v>
      </c>
      <c r="D501" s="12" t="s">
        <v>497</v>
      </c>
      <c r="E501" s="12" t="s">
        <v>124</v>
      </c>
    </row>
    <row r="502" spans="3:5" x14ac:dyDescent="0.25">
      <c r="C502" s="12" t="s">
        <v>129</v>
      </c>
      <c r="D502" s="12" t="s">
        <v>500</v>
      </c>
      <c r="E502" s="12" t="s">
        <v>130</v>
      </c>
    </row>
    <row r="503" spans="3:5" x14ac:dyDescent="0.25">
      <c r="C503" s="12" t="s">
        <v>1155</v>
      </c>
      <c r="D503" s="12" t="s">
        <v>500</v>
      </c>
      <c r="E503" s="12" t="s">
        <v>1156</v>
      </c>
    </row>
    <row r="504" spans="3:5" x14ac:dyDescent="0.25">
      <c r="C504" s="12" t="s">
        <v>1157</v>
      </c>
      <c r="D504" s="12" t="s">
        <v>500</v>
      </c>
      <c r="E504" s="12" t="s">
        <v>1158</v>
      </c>
    </row>
    <row r="505" spans="3:5" x14ac:dyDescent="0.25">
      <c r="C505" s="12" t="s">
        <v>1159</v>
      </c>
      <c r="D505" s="12" t="s">
        <v>500</v>
      </c>
      <c r="E505" s="12" t="s">
        <v>1160</v>
      </c>
    </row>
    <row r="506" spans="3:5" x14ac:dyDescent="0.25">
      <c r="C506" s="12" t="s">
        <v>1161</v>
      </c>
      <c r="D506" s="12" t="s">
        <v>500</v>
      </c>
      <c r="E506" s="12" t="s">
        <v>1162</v>
      </c>
    </row>
    <row r="507" spans="3:5" x14ac:dyDescent="0.25">
      <c r="C507" s="12" t="s">
        <v>1163</v>
      </c>
      <c r="D507" s="12" t="s">
        <v>500</v>
      </c>
      <c r="E507" s="12" t="s">
        <v>1164</v>
      </c>
    </row>
    <row r="508" spans="3:5" x14ac:dyDescent="0.25">
      <c r="C508" s="12" t="s">
        <v>79</v>
      </c>
      <c r="D508" s="12" t="s">
        <v>495</v>
      </c>
      <c r="E508" s="12" t="s">
        <v>80</v>
      </c>
    </row>
    <row r="509" spans="3:5" x14ac:dyDescent="0.25">
      <c r="C509" s="12" t="s">
        <v>1165</v>
      </c>
      <c r="D509" s="12" t="s">
        <v>500</v>
      </c>
      <c r="E509" s="12" t="s">
        <v>1166</v>
      </c>
    </row>
    <row r="510" spans="3:5" x14ac:dyDescent="0.25">
      <c r="C510" s="12" t="s">
        <v>1167</v>
      </c>
      <c r="D510" s="12" t="s">
        <v>509</v>
      </c>
      <c r="E510" s="12" t="s">
        <v>1168</v>
      </c>
    </row>
    <row r="511" spans="3:5" x14ac:dyDescent="0.25">
      <c r="C511" s="12" t="s">
        <v>127</v>
      </c>
      <c r="D511" s="12" t="s">
        <v>497</v>
      </c>
      <c r="E511" s="12" t="s">
        <v>128</v>
      </c>
    </row>
    <row r="512" spans="3:5" x14ac:dyDescent="0.25">
      <c r="C512" s="12" t="s">
        <v>1169</v>
      </c>
      <c r="D512" s="12" t="s">
        <v>500</v>
      </c>
      <c r="E512" s="12" t="s">
        <v>1170</v>
      </c>
    </row>
    <row r="513" spans="3:5" x14ac:dyDescent="0.25">
      <c r="C513" s="12" t="s">
        <v>1171</v>
      </c>
      <c r="D513" s="12" t="s">
        <v>509</v>
      </c>
      <c r="E513" s="12" t="s">
        <v>1173</v>
      </c>
    </row>
    <row r="514" spans="3:5" x14ac:dyDescent="0.25">
      <c r="C514" s="12" t="s">
        <v>1172</v>
      </c>
      <c r="D514" s="12" t="s">
        <v>500</v>
      </c>
      <c r="E514" s="12" t="s">
        <v>1174</v>
      </c>
    </row>
    <row r="515" spans="3:5" x14ac:dyDescent="0.25">
      <c r="C515" s="12" t="s">
        <v>1175</v>
      </c>
      <c r="D515" s="12" t="s">
        <v>509</v>
      </c>
      <c r="E515" s="12" t="s">
        <v>1176</v>
      </c>
    </row>
    <row r="516" spans="3:5" x14ac:dyDescent="0.25">
      <c r="C516" s="12" t="s">
        <v>115</v>
      </c>
      <c r="D516" s="12" t="s">
        <v>495</v>
      </c>
      <c r="E516" s="12" t="s">
        <v>116</v>
      </c>
    </row>
    <row r="517" spans="3:5" x14ac:dyDescent="0.25">
      <c r="C517" s="12" t="s">
        <v>1177</v>
      </c>
      <c r="D517" s="12" t="s">
        <v>500</v>
      </c>
      <c r="E517" s="12" t="s">
        <v>1178</v>
      </c>
    </row>
    <row r="518" spans="3:5" x14ac:dyDescent="0.25">
      <c r="C518" s="12" t="s">
        <v>1179</v>
      </c>
      <c r="D518" s="12" t="s">
        <v>500</v>
      </c>
      <c r="E518" s="12" t="s">
        <v>1180</v>
      </c>
    </row>
    <row r="519" spans="3:5" x14ac:dyDescent="0.25">
      <c r="C519" s="12" t="s">
        <v>1181</v>
      </c>
      <c r="D519" s="12" t="s">
        <v>500</v>
      </c>
      <c r="E519" s="12" t="s">
        <v>1040</v>
      </c>
    </row>
    <row r="520" spans="3:5" x14ac:dyDescent="0.25">
      <c r="C520" s="12" t="s">
        <v>1182</v>
      </c>
      <c r="D520" s="12" t="s">
        <v>500</v>
      </c>
      <c r="E520" s="12" t="s">
        <v>1183</v>
      </c>
    </row>
    <row r="521" spans="3:5" x14ac:dyDescent="0.25">
      <c r="C521" s="12" t="s">
        <v>85</v>
      </c>
      <c r="D521" s="12" t="s">
        <v>495</v>
      </c>
      <c r="E521" s="12" t="s">
        <v>86</v>
      </c>
    </row>
    <row r="522" spans="3:5" x14ac:dyDescent="0.25">
      <c r="C522" s="12" t="s">
        <v>75</v>
      </c>
      <c r="D522" s="12" t="s">
        <v>495</v>
      </c>
      <c r="E522" s="12" t="s">
        <v>76</v>
      </c>
    </row>
    <row r="523" spans="3:5" x14ac:dyDescent="0.25">
      <c r="C523" s="15" t="s">
        <v>417</v>
      </c>
      <c r="D523" s="12" t="s">
        <v>497</v>
      </c>
      <c r="E523" s="12" t="s">
        <v>418</v>
      </c>
    </row>
    <row r="524" spans="3:5" x14ac:dyDescent="0.25">
      <c r="C524" s="12" t="s">
        <v>1184</v>
      </c>
      <c r="D524" s="12" t="s">
        <v>500</v>
      </c>
      <c r="E524" s="12" t="s">
        <v>1185</v>
      </c>
    </row>
    <row r="525" spans="3:5" x14ac:dyDescent="0.25">
      <c r="C525" s="12" t="s">
        <v>1186</v>
      </c>
      <c r="D525" s="12" t="s">
        <v>500</v>
      </c>
      <c r="E525" s="12" t="s">
        <v>1187</v>
      </c>
    </row>
    <row r="526" spans="3:5" x14ac:dyDescent="0.25">
      <c r="C526" s="12" t="s">
        <v>1188</v>
      </c>
      <c r="D526" s="12" t="s">
        <v>500</v>
      </c>
      <c r="E526" s="12" t="s">
        <v>1189</v>
      </c>
    </row>
    <row r="527" spans="3:5" x14ac:dyDescent="0.25">
      <c r="C527" s="12" t="s">
        <v>1190</v>
      </c>
      <c r="D527" s="12" t="s">
        <v>500</v>
      </c>
      <c r="E527" s="12" t="s">
        <v>1191</v>
      </c>
    </row>
    <row r="528" spans="3:5" x14ac:dyDescent="0.25">
      <c r="C528" s="12" t="s">
        <v>1192</v>
      </c>
      <c r="D528" s="12" t="s">
        <v>500</v>
      </c>
      <c r="E528" s="12" t="s">
        <v>1193</v>
      </c>
    </row>
    <row r="529" spans="3:5" x14ac:dyDescent="0.25">
      <c r="C529" s="12">
        <v>201085</v>
      </c>
      <c r="D529" s="12" t="s">
        <v>500</v>
      </c>
      <c r="E529" s="12" t="s">
        <v>1194</v>
      </c>
    </row>
    <row r="530" spans="3:5" x14ac:dyDescent="0.25">
      <c r="C530" s="12" t="s">
        <v>99</v>
      </c>
      <c r="D530" s="12" t="s">
        <v>495</v>
      </c>
      <c r="E530" s="12" t="s">
        <v>100</v>
      </c>
    </row>
    <row r="531" spans="3:5" x14ac:dyDescent="0.25">
      <c r="C531" s="12" t="s">
        <v>81</v>
      </c>
      <c r="D531" s="12" t="s">
        <v>495</v>
      </c>
      <c r="E531" s="12" t="s">
        <v>82</v>
      </c>
    </row>
    <row r="532" spans="3:5" x14ac:dyDescent="0.25">
      <c r="C532" s="12" t="s">
        <v>1195</v>
      </c>
      <c r="D532" s="12" t="s">
        <v>500</v>
      </c>
      <c r="E532" s="12" t="s">
        <v>1196</v>
      </c>
    </row>
    <row r="533" spans="3:5" x14ac:dyDescent="0.25">
      <c r="C533" s="12" t="s">
        <v>89</v>
      </c>
      <c r="D533" s="12" t="s">
        <v>495</v>
      </c>
      <c r="E533" s="12" t="s">
        <v>90</v>
      </c>
    </row>
    <row r="534" spans="3:5" x14ac:dyDescent="0.25">
      <c r="C534" s="12" t="s">
        <v>1197</v>
      </c>
      <c r="D534" s="12" t="s">
        <v>500</v>
      </c>
      <c r="E534" s="13" t="s">
        <v>1198</v>
      </c>
    </row>
    <row r="535" spans="3:5" x14ac:dyDescent="0.25">
      <c r="C535" s="12" t="s">
        <v>1199</v>
      </c>
      <c r="D535" s="12" t="s">
        <v>500</v>
      </c>
      <c r="E535" s="12" t="s">
        <v>1200</v>
      </c>
    </row>
    <row r="536" spans="3:5" x14ac:dyDescent="0.25">
      <c r="C536" s="12" t="s">
        <v>1201</v>
      </c>
      <c r="D536" s="12" t="s">
        <v>500</v>
      </c>
      <c r="E536" s="12" t="s">
        <v>1203</v>
      </c>
    </row>
    <row r="537" spans="3:5" x14ac:dyDescent="0.25">
      <c r="C537" s="12" t="s">
        <v>1202</v>
      </c>
      <c r="D537" s="12" t="s">
        <v>509</v>
      </c>
      <c r="E537" s="13" t="s">
        <v>1204</v>
      </c>
    </row>
    <row r="538" spans="3:5" x14ac:dyDescent="0.25">
      <c r="C538" s="12" t="s">
        <v>1205</v>
      </c>
      <c r="D538" s="12" t="s">
        <v>500</v>
      </c>
      <c r="E538" s="12" t="s">
        <v>1206</v>
      </c>
    </row>
    <row r="539" spans="3:5" x14ac:dyDescent="0.25">
      <c r="C539" s="12" t="s">
        <v>1207</v>
      </c>
      <c r="D539" s="12" t="s">
        <v>497</v>
      </c>
      <c r="E539" s="12" t="s">
        <v>1208</v>
      </c>
    </row>
    <row r="540" spans="3:5" x14ac:dyDescent="0.25">
      <c r="C540" s="12">
        <v>201070</v>
      </c>
      <c r="D540" s="12" t="s">
        <v>497</v>
      </c>
      <c r="E540" s="12" t="s">
        <v>1209</v>
      </c>
    </row>
    <row r="541" spans="3:5" x14ac:dyDescent="0.25">
      <c r="C541" s="12" t="s">
        <v>83</v>
      </c>
      <c r="D541" s="12" t="s">
        <v>495</v>
      </c>
      <c r="E541" s="12" t="s">
        <v>84</v>
      </c>
    </row>
    <row r="542" spans="3:5" x14ac:dyDescent="0.25">
      <c r="C542" s="12" t="s">
        <v>1210</v>
      </c>
      <c r="D542" s="12" t="s">
        <v>500</v>
      </c>
      <c r="E542" s="12" t="s">
        <v>1211</v>
      </c>
    </row>
    <row r="543" spans="3:5" x14ac:dyDescent="0.25">
      <c r="C543" s="12" t="s">
        <v>1212</v>
      </c>
      <c r="D543" s="12" t="s">
        <v>509</v>
      </c>
      <c r="E543" s="12" t="s">
        <v>1213</v>
      </c>
    </row>
    <row r="544" spans="3:5" x14ac:dyDescent="0.25">
      <c r="C544" s="12" t="s">
        <v>105</v>
      </c>
      <c r="D544" s="12" t="s">
        <v>495</v>
      </c>
      <c r="E544" s="12" t="s">
        <v>106</v>
      </c>
    </row>
    <row r="545" spans="3:5" x14ac:dyDescent="0.25">
      <c r="C545" s="12" t="s">
        <v>1214</v>
      </c>
      <c r="D545" s="12" t="s">
        <v>497</v>
      </c>
      <c r="E545" s="16" t="s">
        <v>1216</v>
      </c>
    </row>
    <row r="546" spans="3:5" x14ac:dyDescent="0.25">
      <c r="C546" s="12" t="s">
        <v>1215</v>
      </c>
      <c r="D546" s="12" t="s">
        <v>500</v>
      </c>
      <c r="E546" s="12" t="s">
        <v>1217</v>
      </c>
    </row>
    <row r="547" spans="3:5" x14ac:dyDescent="0.25">
      <c r="C547" s="12" t="s">
        <v>103</v>
      </c>
      <c r="D547" s="12" t="s">
        <v>495</v>
      </c>
      <c r="E547" s="12" t="s">
        <v>104</v>
      </c>
    </row>
    <row r="548" spans="3:5" x14ac:dyDescent="0.25">
      <c r="C548" s="12" t="s">
        <v>87</v>
      </c>
      <c r="D548" s="12" t="s">
        <v>495</v>
      </c>
      <c r="E548" s="12" t="s">
        <v>88</v>
      </c>
    </row>
    <row r="549" spans="3:5" x14ac:dyDescent="0.25">
      <c r="C549" s="12" t="s">
        <v>1218</v>
      </c>
      <c r="D549" s="12" t="s">
        <v>509</v>
      </c>
      <c r="E549" s="13" t="s">
        <v>1219</v>
      </c>
    </row>
    <row r="550" spans="3:5" x14ac:dyDescent="0.25">
      <c r="C550" s="12" t="s">
        <v>97</v>
      </c>
      <c r="D550" s="12" t="s">
        <v>495</v>
      </c>
      <c r="E550" s="12" t="s">
        <v>98</v>
      </c>
    </row>
    <row r="551" spans="3:5" x14ac:dyDescent="0.25">
      <c r="C551" s="12" t="s">
        <v>1220</v>
      </c>
      <c r="D551" s="12" t="s">
        <v>500</v>
      </c>
      <c r="E551" s="12" t="s">
        <v>1221</v>
      </c>
    </row>
    <row r="552" spans="3:5" x14ac:dyDescent="0.25">
      <c r="C552" s="12" t="s">
        <v>101</v>
      </c>
      <c r="D552" s="12" t="s">
        <v>495</v>
      </c>
      <c r="E552" s="12" t="s">
        <v>102</v>
      </c>
    </row>
    <row r="553" spans="3:5" x14ac:dyDescent="0.25">
      <c r="C553" s="12" t="s">
        <v>1222</v>
      </c>
      <c r="D553" s="12" t="s">
        <v>509</v>
      </c>
      <c r="E553" s="13" t="s">
        <v>1223</v>
      </c>
    </row>
    <row r="554" spans="3:5" x14ac:dyDescent="0.25">
      <c r="C554" s="12" t="s">
        <v>1224</v>
      </c>
      <c r="D554" s="12" t="s">
        <v>500</v>
      </c>
      <c r="E554" s="12" t="s">
        <v>1226</v>
      </c>
    </row>
    <row r="555" spans="3:5" x14ac:dyDescent="0.25">
      <c r="C555" s="12" t="s">
        <v>1225</v>
      </c>
      <c r="D555" s="12" t="s">
        <v>500</v>
      </c>
      <c r="E555" s="12" t="s">
        <v>1227</v>
      </c>
    </row>
    <row r="556" spans="3:5" x14ac:dyDescent="0.25">
      <c r="C556" s="12" t="s">
        <v>1228</v>
      </c>
      <c r="D556" s="12" t="s">
        <v>509</v>
      </c>
      <c r="E556" s="13" t="s">
        <v>1229</v>
      </c>
    </row>
    <row r="557" spans="3:5" x14ac:dyDescent="0.25">
      <c r="C557" s="12" t="s">
        <v>1230</v>
      </c>
      <c r="D557" s="12" t="s">
        <v>509</v>
      </c>
      <c r="E557" s="13" t="s">
        <v>1232</v>
      </c>
    </row>
    <row r="558" spans="3:5" x14ac:dyDescent="0.25">
      <c r="C558" s="12" t="s">
        <v>1231</v>
      </c>
      <c r="D558" s="12" t="s">
        <v>500</v>
      </c>
      <c r="E558" s="13" t="s">
        <v>1233</v>
      </c>
    </row>
    <row r="559" spans="3:5" x14ac:dyDescent="0.25">
      <c r="C559" s="12" t="s">
        <v>107</v>
      </c>
      <c r="D559" s="12" t="s">
        <v>495</v>
      </c>
      <c r="E559" s="12" t="s">
        <v>108</v>
      </c>
    </row>
    <row r="560" spans="3:5" x14ac:dyDescent="0.25">
      <c r="C560" s="12" t="s">
        <v>109</v>
      </c>
      <c r="D560" s="12" t="s">
        <v>495</v>
      </c>
      <c r="E560" s="12" t="s">
        <v>110</v>
      </c>
    </row>
    <row r="561" spans="3:5" x14ac:dyDescent="0.25">
      <c r="C561" s="12" t="s">
        <v>1234</v>
      </c>
      <c r="D561" s="12" t="s">
        <v>500</v>
      </c>
      <c r="E561" s="13" t="s">
        <v>1237</v>
      </c>
    </row>
    <row r="562" spans="3:5" x14ac:dyDescent="0.25">
      <c r="C562" s="12" t="s">
        <v>1235</v>
      </c>
      <c r="D562" s="12" t="s">
        <v>500</v>
      </c>
      <c r="E562" s="13" t="s">
        <v>1238</v>
      </c>
    </row>
    <row r="563" spans="3:5" x14ac:dyDescent="0.25">
      <c r="C563" s="12" t="s">
        <v>1236</v>
      </c>
      <c r="D563" s="12" t="s">
        <v>509</v>
      </c>
      <c r="E563" s="13" t="s">
        <v>1239</v>
      </c>
    </row>
    <row r="564" spans="3:5" x14ac:dyDescent="0.25">
      <c r="C564" s="12" t="s">
        <v>1240</v>
      </c>
      <c r="D564" s="12" t="s">
        <v>500</v>
      </c>
      <c r="E564" s="13" t="s">
        <v>1242</v>
      </c>
    </row>
    <row r="565" spans="3:5" x14ac:dyDescent="0.25">
      <c r="C565" s="12" t="s">
        <v>1241</v>
      </c>
      <c r="D565" s="12" t="s">
        <v>509</v>
      </c>
      <c r="E565" s="13" t="s">
        <v>1243</v>
      </c>
    </row>
    <row r="566" spans="3:5" x14ac:dyDescent="0.25">
      <c r="C566" s="12" t="s">
        <v>91</v>
      </c>
      <c r="D566" s="12" t="s">
        <v>495</v>
      </c>
      <c r="E566" s="12" t="s">
        <v>92</v>
      </c>
    </row>
    <row r="567" spans="3:5" x14ac:dyDescent="0.25">
      <c r="C567" s="12" t="s">
        <v>93</v>
      </c>
      <c r="D567" s="12" t="s">
        <v>495</v>
      </c>
      <c r="E567" s="12" t="s">
        <v>94</v>
      </c>
    </row>
    <row r="568" spans="3:5" x14ac:dyDescent="0.25">
      <c r="C568" s="12" t="s">
        <v>1244</v>
      </c>
      <c r="D568" s="12" t="s">
        <v>509</v>
      </c>
      <c r="E568" s="13" t="s">
        <v>1245</v>
      </c>
    </row>
    <row r="569" spans="3:5" x14ac:dyDescent="0.25">
      <c r="C569" s="12" t="s">
        <v>95</v>
      </c>
      <c r="D569" s="12" t="s">
        <v>495</v>
      </c>
      <c r="E569" s="12" t="s">
        <v>96</v>
      </c>
    </row>
    <row r="570" spans="3:5" x14ac:dyDescent="0.25">
      <c r="C570" s="12" t="s">
        <v>1246</v>
      </c>
      <c r="D570" s="12" t="s">
        <v>500</v>
      </c>
      <c r="E570" s="13" t="s">
        <v>1247</v>
      </c>
    </row>
    <row r="571" spans="3:5" x14ac:dyDescent="0.25">
      <c r="C571" s="12" t="s">
        <v>73</v>
      </c>
      <c r="D571" s="12" t="s">
        <v>495</v>
      </c>
      <c r="E571" s="12" t="s">
        <v>74</v>
      </c>
    </row>
    <row r="572" spans="3:5" x14ac:dyDescent="0.25">
      <c r="C572" s="12" t="s">
        <v>65</v>
      </c>
      <c r="D572" s="12" t="s">
        <v>495</v>
      </c>
      <c r="E572" s="12" t="s">
        <v>66</v>
      </c>
    </row>
    <row r="573" spans="3:5" x14ac:dyDescent="0.25">
      <c r="C573" s="12" t="s">
        <v>63</v>
      </c>
      <c r="D573" s="12" t="s">
        <v>495</v>
      </c>
      <c r="E573" s="12" t="s">
        <v>64</v>
      </c>
    </row>
    <row r="574" spans="3:5" x14ac:dyDescent="0.25">
      <c r="C574" s="12" t="s">
        <v>1248</v>
      </c>
      <c r="D574" s="12" t="s">
        <v>500</v>
      </c>
      <c r="E574" s="12" t="s">
        <v>1249</v>
      </c>
    </row>
    <row r="575" spans="3:5" x14ac:dyDescent="0.25">
      <c r="C575" s="12" t="s">
        <v>67</v>
      </c>
      <c r="D575" s="12" t="s">
        <v>495</v>
      </c>
      <c r="E575" s="12" t="s">
        <v>68</v>
      </c>
    </row>
    <row r="576" spans="3:5" x14ac:dyDescent="0.25">
      <c r="C576" s="12" t="s">
        <v>1250</v>
      </c>
      <c r="D576" s="12" t="s">
        <v>509</v>
      </c>
      <c r="E576" s="12" t="s">
        <v>1251</v>
      </c>
    </row>
    <row r="577" spans="3:5" x14ac:dyDescent="0.25">
      <c r="C577" s="12" t="s">
        <v>1252</v>
      </c>
      <c r="D577" s="12" t="s">
        <v>497</v>
      </c>
      <c r="E577" s="12" t="s">
        <v>1253</v>
      </c>
    </row>
    <row r="578" spans="3:5" x14ac:dyDescent="0.25">
      <c r="C578" s="12" t="s">
        <v>1254</v>
      </c>
      <c r="D578" s="12" t="s">
        <v>509</v>
      </c>
      <c r="E578" s="12" t="s">
        <v>1255</v>
      </c>
    </row>
    <row r="579" spans="3:5" x14ac:dyDescent="0.25">
      <c r="C579" s="12" t="s">
        <v>1256</v>
      </c>
      <c r="D579" s="12" t="s">
        <v>500</v>
      </c>
      <c r="E579" s="12" t="s">
        <v>1257</v>
      </c>
    </row>
    <row r="580" spans="3:5" x14ac:dyDescent="0.25">
      <c r="C580" s="12" t="s">
        <v>61</v>
      </c>
      <c r="D580" s="12" t="s">
        <v>495</v>
      </c>
      <c r="E580" s="12" t="s">
        <v>62</v>
      </c>
    </row>
    <row r="581" spans="3:5" x14ac:dyDescent="0.25">
      <c r="C581" s="12" t="s">
        <v>1258</v>
      </c>
      <c r="D581" s="12" t="s">
        <v>497</v>
      </c>
      <c r="E581" s="12" t="s">
        <v>1259</v>
      </c>
    </row>
    <row r="582" spans="3:5" x14ac:dyDescent="0.25">
      <c r="C582" s="12" t="s">
        <v>1260</v>
      </c>
      <c r="D582" s="12" t="s">
        <v>500</v>
      </c>
      <c r="E582" s="12" t="s">
        <v>1261</v>
      </c>
    </row>
    <row r="583" spans="3:5" x14ac:dyDescent="0.25">
      <c r="C583" s="12" t="s">
        <v>1262</v>
      </c>
      <c r="D583" s="12" t="s">
        <v>509</v>
      </c>
      <c r="E583" s="12" t="s">
        <v>1263</v>
      </c>
    </row>
    <row r="584" spans="3:5" x14ac:dyDescent="0.25">
      <c r="C584" s="12" t="s">
        <v>1264</v>
      </c>
      <c r="D584" s="12" t="s">
        <v>509</v>
      </c>
      <c r="E584" s="12" t="s">
        <v>1265</v>
      </c>
    </row>
    <row r="585" spans="3:5" x14ac:dyDescent="0.25">
      <c r="C585" s="12" t="s">
        <v>69</v>
      </c>
      <c r="D585" s="12" t="s">
        <v>495</v>
      </c>
      <c r="E585" s="12" t="s">
        <v>70</v>
      </c>
    </row>
    <row r="586" spans="3:5" x14ac:dyDescent="0.25">
      <c r="C586" s="12" t="s">
        <v>71</v>
      </c>
      <c r="D586" s="12" t="s">
        <v>495</v>
      </c>
      <c r="E586" s="12" t="s">
        <v>72</v>
      </c>
    </row>
    <row r="587" spans="3:5" x14ac:dyDescent="0.25">
      <c r="C587" s="12" t="s">
        <v>1266</v>
      </c>
      <c r="D587" s="12" t="s">
        <v>509</v>
      </c>
      <c r="E587" s="12" t="s">
        <v>1267</v>
      </c>
    </row>
    <row r="588" spans="3:5" x14ac:dyDescent="0.25">
      <c r="C588" s="12" t="s">
        <v>1268</v>
      </c>
      <c r="D588" s="12" t="s">
        <v>500</v>
      </c>
      <c r="E588" s="12" t="s">
        <v>1269</v>
      </c>
    </row>
    <row r="589" spans="3:5" x14ac:dyDescent="0.25">
      <c r="C589" s="12" t="s">
        <v>1270</v>
      </c>
      <c r="D589" s="12" t="s">
        <v>500</v>
      </c>
      <c r="E589" s="12" t="s">
        <v>1271</v>
      </c>
    </row>
    <row r="590" spans="3:5" x14ac:dyDescent="0.25">
      <c r="C590" s="12" t="s">
        <v>1272</v>
      </c>
      <c r="D590" s="12" t="s">
        <v>500</v>
      </c>
      <c r="E590" s="12" t="s">
        <v>1273</v>
      </c>
    </row>
    <row r="591" spans="3:5" x14ac:dyDescent="0.25">
      <c r="C591" s="12" t="s">
        <v>59</v>
      </c>
      <c r="D591" s="12" t="s">
        <v>495</v>
      </c>
      <c r="E591" s="12" t="s">
        <v>60</v>
      </c>
    </row>
    <row r="592" spans="3:5" x14ac:dyDescent="0.25">
      <c r="C592" s="12" t="s">
        <v>1274</v>
      </c>
      <c r="D592" s="12" t="s">
        <v>497</v>
      </c>
      <c r="E592" s="12" t="s">
        <v>1275</v>
      </c>
    </row>
    <row r="593" spans="3:5" x14ac:dyDescent="0.25">
      <c r="C593" s="12" t="s">
        <v>1276</v>
      </c>
      <c r="D593" s="12" t="s">
        <v>500</v>
      </c>
      <c r="E593" s="12" t="s">
        <v>1277</v>
      </c>
    </row>
    <row r="594" spans="3:5" x14ac:dyDescent="0.25">
      <c r="C594" s="12" t="s">
        <v>1278</v>
      </c>
      <c r="D594" s="12" t="s">
        <v>500</v>
      </c>
      <c r="E594" s="12" t="s">
        <v>1279</v>
      </c>
    </row>
    <row r="595" spans="3:5" x14ac:dyDescent="0.25">
      <c r="C595" s="12" t="s">
        <v>1280</v>
      </c>
      <c r="D595" s="12" t="s">
        <v>500</v>
      </c>
      <c r="E595" s="12" t="s">
        <v>1281</v>
      </c>
    </row>
    <row r="596" spans="3:5" x14ac:dyDescent="0.25">
      <c r="C596" s="12" t="s">
        <v>1282</v>
      </c>
      <c r="D596" s="12" t="s">
        <v>500</v>
      </c>
      <c r="E596" s="12" t="s">
        <v>1283</v>
      </c>
    </row>
    <row r="597" spans="3:5" x14ac:dyDescent="0.25">
      <c r="C597" s="12" t="s">
        <v>57</v>
      </c>
      <c r="D597" s="12" t="s">
        <v>495</v>
      </c>
      <c r="E597" s="12" t="s">
        <v>58</v>
      </c>
    </row>
    <row r="598" spans="3:5" x14ac:dyDescent="0.25">
      <c r="C598" s="12" t="s">
        <v>1284</v>
      </c>
      <c r="D598" s="12" t="s">
        <v>500</v>
      </c>
      <c r="E598" s="12" t="s">
        <v>1285</v>
      </c>
    </row>
    <row r="599" spans="3:5" x14ac:dyDescent="0.25">
      <c r="C599" s="12" t="s">
        <v>1286</v>
      </c>
      <c r="D599" s="12" t="s">
        <v>497</v>
      </c>
      <c r="E599" s="12" t="s">
        <v>1288</v>
      </c>
    </row>
    <row r="600" spans="3:5" x14ac:dyDescent="0.25">
      <c r="C600" s="12" t="s">
        <v>1287</v>
      </c>
      <c r="D600" s="12" t="s">
        <v>500</v>
      </c>
      <c r="E600" s="12" t="s">
        <v>1289</v>
      </c>
    </row>
    <row r="601" spans="3:5" x14ac:dyDescent="0.25">
      <c r="C601" s="12" t="s">
        <v>1290</v>
      </c>
      <c r="D601" s="12" t="s">
        <v>500</v>
      </c>
      <c r="E601" s="12" t="s">
        <v>182</v>
      </c>
    </row>
    <row r="602" spans="3:5" x14ac:dyDescent="0.25">
      <c r="C602" s="12" t="s">
        <v>1291</v>
      </c>
      <c r="D602" s="12" t="s">
        <v>509</v>
      </c>
      <c r="E602" s="12" t="s">
        <v>1292</v>
      </c>
    </row>
    <row r="603" spans="3:5" x14ac:dyDescent="0.25">
      <c r="C603" s="12" t="s">
        <v>1293</v>
      </c>
      <c r="D603" s="12" t="s">
        <v>509</v>
      </c>
      <c r="E603" s="12" t="s">
        <v>1294</v>
      </c>
    </row>
    <row r="604" spans="3:5" x14ac:dyDescent="0.25">
      <c r="C604" s="12" t="s">
        <v>1295</v>
      </c>
      <c r="D604" s="12" t="s">
        <v>500</v>
      </c>
      <c r="E604" s="12" t="s">
        <v>1296</v>
      </c>
    </row>
    <row r="605" spans="3:5" x14ac:dyDescent="0.25">
      <c r="C605" s="12" t="s">
        <v>1297</v>
      </c>
      <c r="D605" s="12" t="s">
        <v>500</v>
      </c>
      <c r="E605" s="12" t="s">
        <v>1298</v>
      </c>
    </row>
    <row r="606" spans="3:5" x14ac:dyDescent="0.25">
      <c r="C606" s="12" t="s">
        <v>53</v>
      </c>
      <c r="D606" s="12" t="s">
        <v>495</v>
      </c>
      <c r="E606" s="12" t="s">
        <v>54</v>
      </c>
    </row>
    <row r="607" spans="3:5" x14ac:dyDescent="0.25">
      <c r="C607" s="12" t="s">
        <v>1299</v>
      </c>
      <c r="D607" s="12" t="s">
        <v>509</v>
      </c>
      <c r="E607" s="12" t="s">
        <v>1300</v>
      </c>
    </row>
    <row r="608" spans="3:5" x14ac:dyDescent="0.25">
      <c r="C608" s="12" t="s">
        <v>55</v>
      </c>
      <c r="D608" s="12" t="s">
        <v>495</v>
      </c>
      <c r="E608" s="12" t="s">
        <v>56</v>
      </c>
    </row>
    <row r="609" spans="3:5" x14ac:dyDescent="0.25">
      <c r="C609" s="12" t="s">
        <v>1301</v>
      </c>
      <c r="D609" s="12" t="s">
        <v>509</v>
      </c>
      <c r="E609" s="12" t="s">
        <v>1302</v>
      </c>
    </row>
    <row r="610" spans="3:5" x14ac:dyDescent="0.25">
      <c r="C610" s="12" t="s">
        <v>1303</v>
      </c>
      <c r="D610" s="12" t="s">
        <v>497</v>
      </c>
      <c r="E610" s="12" t="s">
        <v>1304</v>
      </c>
    </row>
    <row r="611" spans="3:5" x14ac:dyDescent="0.25">
      <c r="C611" s="12" t="s">
        <v>1305</v>
      </c>
      <c r="D611" s="12" t="s">
        <v>500</v>
      </c>
      <c r="E611" s="12" t="s">
        <v>1306</v>
      </c>
    </row>
    <row r="612" spans="3:5" x14ac:dyDescent="0.25">
      <c r="C612" s="12" t="s">
        <v>47</v>
      </c>
      <c r="D612" s="12" t="s">
        <v>495</v>
      </c>
      <c r="E612" s="12" t="s">
        <v>48</v>
      </c>
    </row>
    <row r="613" spans="3:5" x14ac:dyDescent="0.25">
      <c r="C613" s="12" t="s">
        <v>1307</v>
      </c>
      <c r="D613" s="12" t="s">
        <v>500</v>
      </c>
      <c r="E613" s="12" t="s">
        <v>1308</v>
      </c>
    </row>
    <row r="614" spans="3:5" x14ac:dyDescent="0.25">
      <c r="C614" s="12" t="s">
        <v>163</v>
      </c>
      <c r="D614" s="12" t="s">
        <v>495</v>
      </c>
      <c r="E614" s="12" t="s">
        <v>164</v>
      </c>
    </row>
    <row r="615" spans="3:5" x14ac:dyDescent="0.25">
      <c r="C615" s="12" t="s">
        <v>1309</v>
      </c>
      <c r="D615" s="12" t="s">
        <v>497</v>
      </c>
      <c r="E615" s="12" t="s">
        <v>1310</v>
      </c>
    </row>
    <row r="616" spans="3:5" x14ac:dyDescent="0.25">
      <c r="C616" s="12" t="s">
        <v>51</v>
      </c>
      <c r="D616" s="12" t="s">
        <v>495</v>
      </c>
      <c r="E616" s="12" t="s">
        <v>52</v>
      </c>
    </row>
    <row r="617" spans="3:5" x14ac:dyDescent="0.25">
      <c r="C617" s="12" t="s">
        <v>49</v>
      </c>
      <c r="D617" s="12" t="s">
        <v>495</v>
      </c>
      <c r="E617" s="12" t="s">
        <v>50</v>
      </c>
    </row>
    <row r="618" spans="3:5" x14ac:dyDescent="0.25">
      <c r="C618" s="12" t="s">
        <v>1311</v>
      </c>
      <c r="D618" s="12" t="s">
        <v>509</v>
      </c>
      <c r="E618" s="12" t="s">
        <v>1312</v>
      </c>
    </row>
    <row r="619" spans="3:5" x14ac:dyDescent="0.25">
      <c r="C619" s="12" t="s">
        <v>43</v>
      </c>
      <c r="D619" s="12" t="s">
        <v>495</v>
      </c>
      <c r="E619" s="12" t="s">
        <v>44</v>
      </c>
    </row>
    <row r="620" spans="3:5" x14ac:dyDescent="0.25">
      <c r="C620" s="12" t="s">
        <v>1313</v>
      </c>
      <c r="D620" s="12" t="s">
        <v>497</v>
      </c>
      <c r="E620" s="12" t="s">
        <v>1314</v>
      </c>
    </row>
    <row r="621" spans="3:5" x14ac:dyDescent="0.25">
      <c r="C621" s="12" t="s">
        <v>1315</v>
      </c>
      <c r="D621" s="12" t="s">
        <v>500</v>
      </c>
      <c r="E621" s="12" t="s">
        <v>1316</v>
      </c>
    </row>
    <row r="622" spans="3:5" x14ac:dyDescent="0.25">
      <c r="C622" s="12" t="s">
        <v>1317</v>
      </c>
      <c r="D622" s="12" t="s">
        <v>500</v>
      </c>
      <c r="E622" s="12" t="s">
        <v>1318</v>
      </c>
    </row>
    <row r="623" spans="3:5" x14ac:dyDescent="0.25">
      <c r="C623" s="12" t="s">
        <v>1319</v>
      </c>
      <c r="D623" s="12" t="s">
        <v>500</v>
      </c>
      <c r="E623" s="12" t="s">
        <v>1320</v>
      </c>
    </row>
    <row r="624" spans="3:5" x14ac:dyDescent="0.25">
      <c r="C624" s="12" t="s">
        <v>37</v>
      </c>
      <c r="D624" s="12" t="s">
        <v>495</v>
      </c>
      <c r="E624" s="12" t="s">
        <v>38</v>
      </c>
    </row>
    <row r="625" spans="3:5" x14ac:dyDescent="0.25">
      <c r="C625" s="12" t="s">
        <v>1321</v>
      </c>
      <c r="D625" s="12" t="s">
        <v>500</v>
      </c>
      <c r="E625" s="12" t="s">
        <v>1322</v>
      </c>
    </row>
    <row r="626" spans="3:5" x14ac:dyDescent="0.25">
      <c r="C626" s="12" t="s">
        <v>1323</v>
      </c>
      <c r="D626" s="12" t="s">
        <v>500</v>
      </c>
      <c r="E626" s="12" t="s">
        <v>1324</v>
      </c>
    </row>
    <row r="627" spans="3:5" x14ac:dyDescent="0.25">
      <c r="C627" s="12" t="s">
        <v>1325</v>
      </c>
      <c r="D627" s="12" t="s">
        <v>509</v>
      </c>
      <c r="E627" s="12" t="s">
        <v>1326</v>
      </c>
    </row>
    <row r="628" spans="3:5" x14ac:dyDescent="0.25">
      <c r="C628" s="12" t="s">
        <v>1327</v>
      </c>
      <c r="D628" s="12" t="s">
        <v>500</v>
      </c>
      <c r="E628" s="12" t="s">
        <v>1328</v>
      </c>
    </row>
    <row r="629" spans="3:5" x14ac:dyDescent="0.25">
      <c r="C629" s="12" t="s">
        <v>424</v>
      </c>
      <c r="D629" s="12" t="s">
        <v>1329</v>
      </c>
      <c r="E629" s="12" t="s">
        <v>425</v>
      </c>
    </row>
    <row r="630" spans="3:5" x14ac:dyDescent="0.25">
      <c r="C630" s="12" t="s">
        <v>1330</v>
      </c>
      <c r="D630" s="12" t="s">
        <v>509</v>
      </c>
      <c r="E630" s="12" t="s">
        <v>1331</v>
      </c>
    </row>
    <row r="631" spans="3:5" x14ac:dyDescent="0.25">
      <c r="C631" s="12" t="s">
        <v>45</v>
      </c>
      <c r="D631" s="12" t="s">
        <v>495</v>
      </c>
      <c r="E631" s="12" t="s">
        <v>46</v>
      </c>
    </row>
    <row r="632" spans="3:5" x14ac:dyDescent="0.25">
      <c r="C632" s="12" t="s">
        <v>1332</v>
      </c>
      <c r="D632" s="12" t="s">
        <v>509</v>
      </c>
      <c r="E632" s="12" t="s">
        <v>1333</v>
      </c>
    </row>
    <row r="633" spans="3:5" x14ac:dyDescent="0.25">
      <c r="C633" s="12" t="s">
        <v>1334</v>
      </c>
      <c r="D633" s="12" t="s">
        <v>509</v>
      </c>
      <c r="E633" s="12" t="s">
        <v>1335</v>
      </c>
    </row>
    <row r="634" spans="3:5" x14ac:dyDescent="0.25">
      <c r="C634" s="12" t="s">
        <v>1336</v>
      </c>
      <c r="D634" s="12" t="s">
        <v>500</v>
      </c>
      <c r="E634" s="12" t="s">
        <v>1337</v>
      </c>
    </row>
    <row r="635" spans="3:5" x14ac:dyDescent="0.25">
      <c r="C635" s="12" t="s">
        <v>419</v>
      </c>
      <c r="D635" s="12" t="s">
        <v>497</v>
      </c>
      <c r="E635" s="12" t="s">
        <v>401</v>
      </c>
    </row>
    <row r="636" spans="3:5" x14ac:dyDescent="0.25">
      <c r="C636" s="12" t="s">
        <v>39</v>
      </c>
      <c r="D636" s="12" t="s">
        <v>495</v>
      </c>
      <c r="E636" s="12" t="s">
        <v>40</v>
      </c>
    </row>
    <row r="637" spans="3:5" x14ac:dyDescent="0.25">
      <c r="C637" s="12" t="s">
        <v>1338</v>
      </c>
      <c r="D637" s="12" t="s">
        <v>500</v>
      </c>
      <c r="E637" s="12" t="s">
        <v>1339</v>
      </c>
    </row>
    <row r="638" spans="3:5" x14ac:dyDescent="0.25">
      <c r="C638" s="12" t="s">
        <v>1340</v>
      </c>
      <c r="D638" s="12" t="s">
        <v>509</v>
      </c>
      <c r="E638" s="12" t="s">
        <v>1341</v>
      </c>
    </row>
    <row r="639" spans="3:5" x14ac:dyDescent="0.25">
      <c r="C639" s="12" t="s">
        <v>41</v>
      </c>
      <c r="D639" s="12" t="s">
        <v>495</v>
      </c>
      <c r="E639" s="12" t="s">
        <v>42</v>
      </c>
    </row>
    <row r="640" spans="3:5" x14ac:dyDescent="0.25">
      <c r="C640" s="12" t="s">
        <v>1342</v>
      </c>
      <c r="D640" s="12" t="s">
        <v>509</v>
      </c>
      <c r="E640" s="12" t="s">
        <v>1343</v>
      </c>
    </row>
    <row r="641" spans="3:5" x14ac:dyDescent="0.25">
      <c r="C641" s="12" t="s">
        <v>1344</v>
      </c>
      <c r="D641" s="12" t="s">
        <v>966</v>
      </c>
      <c r="E641" s="12" t="s">
        <v>1346</v>
      </c>
    </row>
    <row r="642" spans="3:5" x14ac:dyDescent="0.25">
      <c r="C642" s="12" t="s">
        <v>1345</v>
      </c>
      <c r="D642" s="12" t="s">
        <v>509</v>
      </c>
      <c r="E642" s="12" t="s">
        <v>1347</v>
      </c>
    </row>
    <row r="643" spans="3:5" x14ac:dyDescent="0.25">
      <c r="C643" s="12" t="s">
        <v>1348</v>
      </c>
      <c r="D643" s="12" t="s">
        <v>497</v>
      </c>
      <c r="E643" s="12" t="s">
        <v>1349</v>
      </c>
    </row>
    <row r="644" spans="3:5" x14ac:dyDescent="0.25">
      <c r="C644" s="12" t="s">
        <v>1350</v>
      </c>
      <c r="D644" s="12" t="s">
        <v>497</v>
      </c>
      <c r="E644" s="12" t="s">
        <v>1351</v>
      </c>
    </row>
    <row r="645" spans="3:5" x14ac:dyDescent="0.25">
      <c r="C645" s="12" t="s">
        <v>1352</v>
      </c>
      <c r="D645" s="12" t="s">
        <v>500</v>
      </c>
      <c r="E645" s="12" t="s">
        <v>1353</v>
      </c>
    </row>
    <row r="646" spans="3:5" x14ac:dyDescent="0.25">
      <c r="C646" s="12" t="s">
        <v>1354</v>
      </c>
      <c r="D646" s="12" t="s">
        <v>500</v>
      </c>
      <c r="E646" s="12" t="s">
        <v>1355</v>
      </c>
    </row>
    <row r="647" spans="3:5" x14ac:dyDescent="0.25">
      <c r="C647" s="12" t="s">
        <v>1356</v>
      </c>
      <c r="D647" s="12" t="s">
        <v>500</v>
      </c>
      <c r="E647" s="12" t="s">
        <v>1357</v>
      </c>
    </row>
    <row r="648" spans="3:5" x14ac:dyDescent="0.25">
      <c r="C648" s="12" t="s">
        <v>35</v>
      </c>
      <c r="D648" s="12" t="s">
        <v>495</v>
      </c>
      <c r="E648" s="12" t="s">
        <v>36</v>
      </c>
    </row>
    <row r="649" spans="3:5" x14ac:dyDescent="0.25">
      <c r="C649" s="12" t="s">
        <v>1358</v>
      </c>
      <c r="D649" s="12" t="s">
        <v>500</v>
      </c>
      <c r="E649" s="12" t="s">
        <v>1359</v>
      </c>
    </row>
    <row r="650" spans="3:5" x14ac:dyDescent="0.25">
      <c r="C650" s="12" t="s">
        <v>1360</v>
      </c>
      <c r="D650" s="12" t="s">
        <v>500</v>
      </c>
      <c r="E650" s="12" t="s">
        <v>1362</v>
      </c>
    </row>
    <row r="651" spans="3:5" x14ac:dyDescent="0.25">
      <c r="C651" s="12" t="s">
        <v>1361</v>
      </c>
      <c r="D651" s="12" t="s">
        <v>509</v>
      </c>
      <c r="E651" s="12" t="s">
        <v>1363</v>
      </c>
    </row>
    <row r="652" spans="3:5" x14ac:dyDescent="0.25">
      <c r="C652" s="12" t="s">
        <v>1364</v>
      </c>
      <c r="D652" s="12" t="s">
        <v>509</v>
      </c>
      <c r="E652" s="12" t="s">
        <v>1365</v>
      </c>
    </row>
    <row r="653" spans="3:5" x14ac:dyDescent="0.25">
      <c r="C653" s="12" t="s">
        <v>1366</v>
      </c>
      <c r="D653" s="12" t="s">
        <v>966</v>
      </c>
      <c r="E653" s="12" t="s">
        <v>1367</v>
      </c>
    </row>
    <row r="654" spans="3:5" x14ac:dyDescent="0.25">
      <c r="C654" s="12" t="s">
        <v>1368</v>
      </c>
      <c r="D654" s="12" t="s">
        <v>509</v>
      </c>
      <c r="E654" s="12" t="s">
        <v>1371</v>
      </c>
    </row>
    <row r="655" spans="3:5" x14ac:dyDescent="0.25">
      <c r="C655" s="12" t="s">
        <v>1369</v>
      </c>
      <c r="D655" s="12" t="s">
        <v>509</v>
      </c>
      <c r="E655" s="12" t="s">
        <v>1372</v>
      </c>
    </row>
    <row r="656" spans="3:5" x14ac:dyDescent="0.25">
      <c r="C656" s="12" t="s">
        <v>1370</v>
      </c>
      <c r="D656" s="12" t="s">
        <v>966</v>
      </c>
      <c r="E656" s="12" t="s">
        <v>1373</v>
      </c>
    </row>
    <row r="657" spans="3:5" x14ac:dyDescent="0.25">
      <c r="C657" s="12" t="s">
        <v>414</v>
      </c>
      <c r="D657" s="12" t="s">
        <v>497</v>
      </c>
      <c r="E657" s="12" t="s">
        <v>1374</v>
      </c>
    </row>
    <row r="658" spans="3:5" x14ac:dyDescent="0.25">
      <c r="C658" s="12" t="s">
        <v>34</v>
      </c>
      <c r="D658" s="12" t="s">
        <v>495</v>
      </c>
      <c r="E658" s="12" t="s">
        <v>1375</v>
      </c>
    </row>
    <row r="659" spans="3:5" x14ac:dyDescent="0.25">
      <c r="C659" s="12" t="s">
        <v>1376</v>
      </c>
      <c r="D659" s="12" t="s">
        <v>500</v>
      </c>
      <c r="E659" s="12" t="s">
        <v>1377</v>
      </c>
    </row>
    <row r="660" spans="3:5" x14ac:dyDescent="0.25">
      <c r="C660" s="12" t="s">
        <v>1378</v>
      </c>
      <c r="D660" s="12" t="s">
        <v>509</v>
      </c>
      <c r="E660" s="12" t="s">
        <v>1379</v>
      </c>
    </row>
    <row r="661" spans="3:5" x14ac:dyDescent="0.25">
      <c r="C661" s="12" t="s">
        <v>1380</v>
      </c>
      <c r="D661" s="12" t="s">
        <v>497</v>
      </c>
      <c r="E661" s="12" t="s">
        <v>1382</v>
      </c>
    </row>
    <row r="662" spans="3:5" x14ac:dyDescent="0.25">
      <c r="C662" s="12" t="s">
        <v>1381</v>
      </c>
      <c r="D662" s="12" t="s">
        <v>497</v>
      </c>
      <c r="E662" s="12" t="s">
        <v>1383</v>
      </c>
    </row>
    <row r="663" spans="3:5" x14ac:dyDescent="0.25">
      <c r="C663" s="12">
        <v>201131</v>
      </c>
      <c r="D663" s="12" t="s">
        <v>509</v>
      </c>
      <c r="E663" s="12" t="s">
        <v>1384</v>
      </c>
    </row>
    <row r="664" spans="3:5" x14ac:dyDescent="0.25">
      <c r="C664" s="12">
        <v>201140</v>
      </c>
      <c r="D664" s="12" t="s">
        <v>497</v>
      </c>
      <c r="E664" s="12" t="s">
        <v>1385</v>
      </c>
    </row>
    <row r="665" spans="3:5" x14ac:dyDescent="0.25">
      <c r="C665" s="12">
        <v>201145</v>
      </c>
      <c r="D665" s="12" t="s">
        <v>500</v>
      </c>
      <c r="E665" s="12" t="s">
        <v>1386</v>
      </c>
    </row>
    <row r="666" spans="3:5" x14ac:dyDescent="0.25">
      <c r="C666" s="12">
        <v>201147</v>
      </c>
      <c r="D666" s="12" t="s">
        <v>500</v>
      </c>
      <c r="E666" s="12" t="s">
        <v>1387</v>
      </c>
    </row>
    <row r="667" spans="3:5" x14ac:dyDescent="0.25">
      <c r="C667" s="12">
        <v>201169</v>
      </c>
      <c r="D667" s="12" t="s">
        <v>509</v>
      </c>
      <c r="E667" s="12" t="s">
        <v>1388</v>
      </c>
    </row>
    <row r="668" spans="3:5" x14ac:dyDescent="0.25">
      <c r="C668" s="12">
        <v>201177</v>
      </c>
      <c r="D668" s="12" t="s">
        <v>509</v>
      </c>
      <c r="E668" s="12" t="s">
        <v>1389</v>
      </c>
    </row>
    <row r="669" spans="3:5" x14ac:dyDescent="0.25">
      <c r="C669" s="12">
        <v>201178</v>
      </c>
      <c r="D669" s="12" t="s">
        <v>509</v>
      </c>
      <c r="E669" s="12" t="s">
        <v>1390</v>
      </c>
    </row>
    <row r="670" spans="3:5" x14ac:dyDescent="0.25">
      <c r="C670" s="12">
        <v>201179</v>
      </c>
      <c r="D670" s="12" t="s">
        <v>509</v>
      </c>
      <c r="E670" s="12" t="s">
        <v>1391</v>
      </c>
    </row>
    <row r="671" spans="3:5" x14ac:dyDescent="0.25">
      <c r="C671" s="12">
        <v>201180</v>
      </c>
      <c r="D671" s="12" t="s">
        <v>509</v>
      </c>
      <c r="E671" s="12" t="s">
        <v>1392</v>
      </c>
    </row>
    <row r="672" spans="3:5" x14ac:dyDescent="0.25">
      <c r="C672" s="12">
        <v>201187</v>
      </c>
      <c r="D672" s="12" t="s">
        <v>509</v>
      </c>
      <c r="E672" s="12" t="s">
        <v>1393</v>
      </c>
    </row>
    <row r="673" spans="3:5" x14ac:dyDescent="0.25">
      <c r="C673" s="12">
        <v>201194</v>
      </c>
      <c r="D673" s="12" t="s">
        <v>509</v>
      </c>
      <c r="E673" s="12" t="s">
        <v>1394</v>
      </c>
    </row>
    <row r="674" spans="3:5" x14ac:dyDescent="0.25">
      <c r="C674" s="12">
        <v>201215</v>
      </c>
      <c r="D674" s="12" t="s">
        <v>509</v>
      </c>
      <c r="E674" s="12" t="s">
        <v>1395</v>
      </c>
    </row>
  </sheetData>
  <mergeCells count="2">
    <mergeCell ref="C2:E2"/>
    <mergeCell ref="C4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Y47" sqref="Y4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</vt:lpstr>
      <vt:lpstr>DiccionarioSADU</vt:lpstr>
      <vt:lpstr>Anexo 1</vt:lpstr>
      <vt:lpstr>Anexo 2</vt:lpstr>
      <vt:lpstr>Ord.Nº337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Paola Pacheco Silva</dc:creator>
  <cp:lastModifiedBy>Santiago Farias Hurtado</cp:lastModifiedBy>
  <dcterms:created xsi:type="dcterms:W3CDTF">2020-06-05T21:53:44Z</dcterms:created>
  <dcterms:modified xsi:type="dcterms:W3CDTF">2024-12-06T20:00:02Z</dcterms:modified>
</cp:coreProperties>
</file>