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Salud Pública/DSS/DSS - Tuberculosis/"/>
    </mc:Choice>
  </mc:AlternateContent>
  <xr:revisionPtr revIDLastSave="48" documentId="11_408A01696800F85F9249236119D4F6B8A5581C17" xr6:coauthVersionLast="47" xr6:coauthVersionMax="47" xr10:uidLastSave="{C8A663EE-78DE-405D-B76A-7F5CEFA1A5FB}"/>
  <bookViews>
    <workbookView xWindow="-120" yWindow="-120" windowWidth="29040" windowHeight="15720" xr2:uid="{00000000-000D-0000-FFFF-FFFF00000000}"/>
  </bookViews>
  <sheets>
    <sheet name="Indicadores_TB" sheetId="1" r:id="rId1"/>
    <sheet name="Hoja1" sheetId="3" state="hidden" r:id="rId2"/>
    <sheet name="Diccionario_Variables" sheetId="2" r:id="rId3"/>
  </sheets>
  <definedNames>
    <definedName name="_xlnm._FilterDatabase" localSheetId="0" hidden="1">Indicadores_TB!$A$1:$E$573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<sst xmlns="http://schemas.openxmlformats.org/spreadsheetml/2006/main" count="593" uniqueCount="68">
  <si>
    <t>Año</t>
  </si>
  <si>
    <t>Comuna</t>
  </si>
  <si>
    <t>Casos_TB</t>
  </si>
  <si>
    <t>Poblacion</t>
  </si>
  <si>
    <t>Tasa_Incidencia</t>
  </si>
  <si>
    <t>Alhué</t>
  </si>
  <si>
    <t>Buin</t>
  </si>
  <si>
    <t>Calera de Tango</t>
  </si>
  <si>
    <t>Cerrillos</t>
  </si>
  <si>
    <t>Cerro Navia</t>
  </si>
  <si>
    <t>Colina</t>
  </si>
  <si>
    <t>Conchalí</t>
  </si>
  <si>
    <t>Curacaví</t>
  </si>
  <si>
    <t>El Bosque</t>
  </si>
  <si>
    <t>El Monte</t>
  </si>
  <si>
    <t>Estación Central</t>
  </si>
  <si>
    <t>Huechuraba</t>
  </si>
  <si>
    <t>Independencia</t>
  </si>
  <si>
    <t>Isla de Maipo</t>
  </si>
  <si>
    <t>La Cisterna</t>
  </si>
  <si>
    <t>La Florida</t>
  </si>
  <si>
    <t>La Granja</t>
  </si>
  <si>
    <t>La Pintana</t>
  </si>
  <si>
    <t>La Reina</t>
  </si>
  <si>
    <t>Lampa</t>
  </si>
  <si>
    <t>Las Condes</t>
  </si>
  <si>
    <t>Lo Barnechea</t>
  </si>
  <si>
    <t>Lo Espejo</t>
  </si>
  <si>
    <t>Lo Prado</t>
  </si>
  <si>
    <t>Macul</t>
  </si>
  <si>
    <t>Maipú</t>
  </si>
  <si>
    <t>María Pinto</t>
  </si>
  <si>
    <t>Melipilla</t>
  </si>
  <si>
    <t>Padre Hurtado</t>
  </si>
  <si>
    <t>Paine</t>
  </si>
  <si>
    <t>Pedro Aguirre Cerda</t>
  </si>
  <si>
    <t>Peñaflor</t>
  </si>
  <si>
    <t>Peñalolén</t>
  </si>
  <si>
    <t>Pirque</t>
  </si>
  <si>
    <t>Providencia</t>
  </si>
  <si>
    <t>Pudahuel</t>
  </si>
  <si>
    <t>Puente Alto</t>
  </si>
  <si>
    <t>Quilicura</t>
  </si>
  <si>
    <t>Quinta Normal</t>
  </si>
  <si>
    <t>Recoleta</t>
  </si>
  <si>
    <t>Renca</t>
  </si>
  <si>
    <t>San Bernardo</t>
  </si>
  <si>
    <t>San Joaquín</t>
  </si>
  <si>
    <t>San José de Maipo</t>
  </si>
  <si>
    <t>San Miguel</t>
  </si>
  <si>
    <t>San Pedro</t>
  </si>
  <si>
    <t>San Ramón</t>
  </si>
  <si>
    <t>Santiago</t>
  </si>
  <si>
    <t>Talagante</t>
  </si>
  <si>
    <t>Tiltil</t>
  </si>
  <si>
    <t>Vitacura</t>
  </si>
  <si>
    <t>Ñuñoa</t>
  </si>
  <si>
    <t>Etiquetas de fila</t>
  </si>
  <si>
    <t>Suma de Casos_TB</t>
  </si>
  <si>
    <t>Suma de Poblacion</t>
  </si>
  <si>
    <t>Total general</t>
  </si>
  <si>
    <t>Variable</t>
  </si>
  <si>
    <t>Descripción</t>
  </si>
  <si>
    <t>Año del registro</t>
  </si>
  <si>
    <t>Nombre de la comuna</t>
  </si>
  <si>
    <t>Número total de casos de TB (nuevos + recaídas) en ese año y comuna</t>
  </si>
  <si>
    <t>Población estimada de la comuna para ese año</t>
  </si>
  <si>
    <t>Tasa de incidencia de TB por 100,000 habitantes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</si>
</sst>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6</xdr:row>
      <xdr:rowOff>28576</xdr:rowOff>
    </xdr:from>
    <xdr:to>
      <xdr:col>1</xdr:col>
      <xdr:colOff>3590925</xdr:colOff>
      <xdr:row>8</xdr:row>
      <xdr:rowOff>181096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2A46BAC-B56E-30AB-2CC0-21621CF02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1171576"/>
          <a:ext cx="3571875" cy="53352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ago Farias Hurtado" refreshedDate="45721.430003125002" createdVersion="8" refreshedVersion="8" minRefreshableVersion="3" recordCount="572" xr:uid="{BF836F52-C989-49CE-986B-BD9A7260FD7B}">
  <cacheSource type="worksheet">
    <worksheetSource ref="A1:E573" sheet="Indicadores_TB"/>
  </cacheSource>
  <cacheFields count="5">
    <cacheField name="Año" numFmtId="0">
      <sharedItems containsSemiMixedTypes="0" containsString="0" containsNumber="1" containsInteger="1" minValue="2014" maxValue="2024" count="11"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Comuna" numFmtId="0">
      <sharedItems/>
    </cacheField>
    <cacheField name="Casos_TB" numFmtId="0">
      <sharedItems containsSemiMixedTypes="0" containsString="0" containsNumber="1" containsInteger="1" minValue="0" maxValue="213"/>
    </cacheField>
    <cacheField name="Poblacion" numFmtId="0">
      <sharedItems containsSemiMixedTypes="0" containsString="0" containsNumber="1" containsInteger="1" minValue="6415" maxValue="667904"/>
    </cacheField>
    <cacheField name="Tasa_Incidencia" numFmtId="0">
      <sharedItems containsSemiMixedTypes="0" containsString="0" containsNumber="1" minValue="0" maxValue="109.439124487004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2">
  <r>
    <x v="0"/>
    <s v="Alhué"/>
    <n v="1"/>
    <n v="6415"/>
    <n v="15.58846453624318"/>
  </r>
  <r>
    <x v="0"/>
    <s v="Buin"/>
    <n v="5"/>
    <n v="94730"/>
    <n v="5.2781589781484222"/>
  </r>
  <r>
    <x v="0"/>
    <s v="Calera de Tango"/>
    <n v="0"/>
    <n v="25199"/>
    <n v="0"/>
  </r>
  <r>
    <x v="0"/>
    <s v="Cerrillos"/>
    <n v="0"/>
    <n v="82841"/>
    <n v="0"/>
  </r>
  <r>
    <x v="0"/>
    <s v="Cerro Navia"/>
    <n v="22"/>
    <n v="141268"/>
    <n v="15.57323668488263"/>
  </r>
  <r>
    <x v="0"/>
    <s v="Colina"/>
    <n v="0"/>
    <n v="136929"/>
    <n v="0"/>
  </r>
  <r>
    <x v="0"/>
    <s v="Conchalí"/>
    <n v="0"/>
    <n v="134157"/>
    <n v="0"/>
  </r>
  <r>
    <x v="0"/>
    <s v="Curacaví"/>
    <n v="5"/>
    <n v="32610"/>
    <n v="15.33272002453235"/>
  </r>
  <r>
    <x v="0"/>
    <s v="El Bosque"/>
    <n v="2"/>
    <n v="172371"/>
    <n v="1.1602879834774991"/>
  </r>
  <r>
    <x v="0"/>
    <s v="El Monte"/>
    <n v="3"/>
    <n v="36015"/>
    <n v="8.3298625572678056"/>
  </r>
  <r>
    <x v="0"/>
    <s v="Estación Central"/>
    <n v="2"/>
    <n v="137338"/>
    <n v="1.456261195007936"/>
  </r>
  <r>
    <x v="0"/>
    <s v="Huechuraba"/>
    <n v="0"/>
    <n v="98415"/>
    <n v="0"/>
  </r>
  <r>
    <x v="0"/>
    <s v="Independencia"/>
    <n v="2"/>
    <n v="93064"/>
    <n v="2.149058712284019"/>
  </r>
  <r>
    <x v="0"/>
    <s v="Isla de Maipo"/>
    <n v="1"/>
    <n v="35965"/>
    <n v="2.7804810232170158"/>
  </r>
  <r>
    <x v="0"/>
    <s v="La Cisterna"/>
    <n v="2"/>
    <n v="94025"/>
    <n v="2.1270938580164849"/>
  </r>
  <r>
    <x v="0"/>
    <s v="La Florida"/>
    <n v="14"/>
    <n v="382379"/>
    <n v="3.6612889306159602"/>
  </r>
  <r>
    <x v="0"/>
    <s v="La Granja"/>
    <n v="5"/>
    <n v="124946"/>
    <n v="4.0017287468186256"/>
  </r>
  <r>
    <x v="0"/>
    <s v="La Pintana"/>
    <n v="11"/>
    <n v="188703"/>
    <n v="5.82926609539859"/>
  </r>
  <r>
    <x v="0"/>
    <s v="La Reina"/>
    <n v="0"/>
    <n v="96904"/>
    <n v="0"/>
  </r>
  <r>
    <x v="0"/>
    <s v="Lampa"/>
    <n v="0"/>
    <n v="93317"/>
    <n v="0"/>
  </r>
  <r>
    <x v="0"/>
    <s v="Las Condes"/>
    <n v="0"/>
    <n v="291572"/>
    <n v="0"/>
  </r>
  <r>
    <x v="0"/>
    <s v="Lo Barnechea"/>
    <n v="0"/>
    <n v="102273"/>
    <n v="0"/>
  </r>
  <r>
    <x v="0"/>
    <s v="Lo Espejo"/>
    <n v="8"/>
    <n v="105795"/>
    <n v="7.5617940356349536"/>
  </r>
  <r>
    <x v="0"/>
    <s v="Lo Prado"/>
    <n v="26"/>
    <n v="101716"/>
    <n v="25.561366943253759"/>
  </r>
  <r>
    <x v="0"/>
    <s v="Macul"/>
    <n v="0"/>
    <n v="120089"/>
    <n v="0"/>
  </r>
  <r>
    <x v="0"/>
    <s v="Maipú"/>
    <n v="0"/>
    <n v="538660"/>
    <n v="0"/>
  </r>
  <r>
    <x v="0"/>
    <s v="María Pinto"/>
    <n v="1"/>
    <n v="13628"/>
    <n v="7.3378338714411502"/>
  </r>
  <r>
    <x v="0"/>
    <s v="Melipilla"/>
    <n v="12"/>
    <n v="126601"/>
    <n v="9.4785981153387411"/>
  </r>
  <r>
    <x v="0"/>
    <s v="Padre Hurtado"/>
    <n v="4"/>
    <n v="61498"/>
    <n v="6.5042765618394096"/>
  </r>
  <r>
    <x v="0"/>
    <s v="Paine"/>
    <n v="2"/>
    <n v="71759"/>
    <n v="2.787106843740855"/>
  </r>
  <r>
    <x v="0"/>
    <s v="Pedro Aguirre Cerda"/>
    <n v="6"/>
    <n v="108481"/>
    <n v="5.5309224656852356"/>
  </r>
  <r>
    <x v="0"/>
    <s v="Peñaflor"/>
    <n v="13"/>
    <n v="90511"/>
    <n v="14.3628951177205"/>
  </r>
  <r>
    <x v="0"/>
    <s v="Peñalolén"/>
    <n v="0"/>
    <n v="247192"/>
    <n v="0"/>
  </r>
  <r>
    <x v="0"/>
    <s v="Pirque"/>
    <n v="2"/>
    <n v="25855"/>
    <n v="7.7354476890350021"/>
  </r>
  <r>
    <x v="0"/>
    <s v="Providencia"/>
    <n v="0"/>
    <n v="139693"/>
    <n v="0"/>
  </r>
  <r>
    <x v="0"/>
    <s v="Pudahuel"/>
    <n v="35"/>
    <n v="233382"/>
    <n v="14.99687208096597"/>
  </r>
  <r>
    <x v="0"/>
    <s v="Puente Alto"/>
    <n v="19"/>
    <n v="587905"/>
    <n v="3.231814663933799"/>
  </r>
  <r>
    <x v="0"/>
    <s v="Quilicura"/>
    <n v="1"/>
    <n v="202688"/>
    <n v="0.493369119040101"/>
  </r>
  <r>
    <x v="0"/>
    <s v="Quinta Normal"/>
    <n v="24"/>
    <n v="113505"/>
    <n v="21.144442976080349"/>
  </r>
  <r>
    <x v="0"/>
    <s v="Recoleta"/>
    <n v="1"/>
    <n v="157472"/>
    <n v="0.63503352977037186"/>
  </r>
  <r>
    <x v="0"/>
    <s v="Renca"/>
    <n v="33"/>
    <n v="151607"/>
    <n v="21.766804962831529"/>
  </r>
  <r>
    <x v="0"/>
    <s v="San Bernardo"/>
    <n v="4"/>
    <n v="306087"/>
    <n v="1.306817996190625"/>
  </r>
  <r>
    <x v="0"/>
    <s v="San Joaquín"/>
    <n v="5"/>
    <n v="99249"/>
    <n v="5.0378341343489614"/>
  </r>
  <r>
    <x v="0"/>
    <s v="San José de Maipo"/>
    <n v="1"/>
    <n v="16745"/>
    <n v="5.9719319199761118"/>
  </r>
  <r>
    <x v="0"/>
    <s v="San Miguel"/>
    <n v="11"/>
    <n v="105947"/>
    <n v="10.38254976544876"/>
  </r>
  <r>
    <x v="0"/>
    <s v="San Pedro"/>
    <n v="0"/>
    <n v="10694"/>
    <n v="0"/>
  </r>
  <r>
    <x v="0"/>
    <s v="San Ramón"/>
    <n v="4"/>
    <n v="88966"/>
    <n v="4.49609963356788"/>
  </r>
  <r>
    <x v="0"/>
    <s v="Santiago"/>
    <n v="6"/>
    <n v="385980"/>
    <n v="1.5544846883258201"/>
  </r>
  <r>
    <x v="0"/>
    <s v="Talagante"/>
    <n v="19"/>
    <n v="74832"/>
    <n v="25.390207397904639"/>
  </r>
  <r>
    <x v="0"/>
    <s v="Tiltil"/>
    <n v="0"/>
    <n v="19334"/>
    <n v="0"/>
  </r>
  <r>
    <x v="0"/>
    <s v="Vitacura"/>
    <n v="0"/>
    <n v="86746"/>
    <n v="0"/>
  </r>
  <r>
    <x v="0"/>
    <s v="Ñuñoa"/>
    <n v="0"/>
    <n v="208542"/>
    <n v="0"/>
  </r>
  <r>
    <x v="1"/>
    <s v="Alhué"/>
    <n v="0"/>
    <n v="6553"/>
    <n v="0"/>
  </r>
  <r>
    <x v="1"/>
    <s v="Buin"/>
    <n v="10"/>
    <n v="97024"/>
    <n v="10.30672823218997"/>
  </r>
  <r>
    <x v="1"/>
    <s v="Calera de Tango"/>
    <n v="0"/>
    <n v="25682"/>
    <n v="0"/>
  </r>
  <r>
    <x v="1"/>
    <s v="Cerrillos"/>
    <n v="8"/>
    <n v="83394"/>
    <n v="9.5930162841451416"/>
  </r>
  <r>
    <x v="1"/>
    <s v="Cerro Navia"/>
    <n v="25"/>
    <n v="140355"/>
    <n v="17.811976773182291"/>
  </r>
  <r>
    <x v="1"/>
    <s v="Colina"/>
    <n v="9"/>
    <n v="141756"/>
    <n v="6.3489376111064084"/>
  </r>
  <r>
    <x v="1"/>
    <s v="Conchalí"/>
    <n v="34"/>
    <n v="133379"/>
    <n v="25.491269240285199"/>
  </r>
  <r>
    <x v="1"/>
    <s v="Curacaví"/>
    <n v="4"/>
    <n v="33162"/>
    <n v="12.061998673180151"/>
  </r>
  <r>
    <x v="1"/>
    <s v="El Bosque"/>
    <n v="22"/>
    <n v="171654"/>
    <n v="12.81647966257704"/>
  </r>
  <r>
    <x v="1"/>
    <s v="El Monte"/>
    <n v="3"/>
    <n v="36637"/>
    <n v="8.1884433769140479"/>
  </r>
  <r>
    <x v="1"/>
    <s v="Estación Central"/>
    <n v="70"/>
    <n v="139800"/>
    <n v="50.071530758226032"/>
  </r>
  <r>
    <x v="1"/>
    <s v="Huechuraba"/>
    <n v="15"/>
    <n v="100039"/>
    <n v="14.99415228061056"/>
  </r>
  <r>
    <x v="1"/>
    <s v="Independencia"/>
    <n v="26"/>
    <n v="95406"/>
    <n v="27.251954803681109"/>
  </r>
  <r>
    <x v="1"/>
    <s v="Isla de Maipo"/>
    <n v="2"/>
    <n v="36632"/>
    <n v="5.4597073596855203"/>
  </r>
  <r>
    <x v="1"/>
    <s v="La Cisterna"/>
    <n v="10"/>
    <n v="94323"/>
    <n v="10.60186804915026"/>
  </r>
  <r>
    <x v="1"/>
    <s v="La Florida"/>
    <n v="30"/>
    <n v="382995"/>
    <n v="7.8330004308150238"/>
  </r>
  <r>
    <x v="1"/>
    <s v="La Granja"/>
    <n v="22"/>
    <n v="123955"/>
    <n v="17.748376426929131"/>
  </r>
  <r>
    <x v="1"/>
    <s v="La Pintana"/>
    <n v="33"/>
    <n v="188324"/>
    <n v="17.522992289883391"/>
  </r>
  <r>
    <x v="1"/>
    <s v="La Reina"/>
    <n v="2"/>
    <n v="96600"/>
    <n v="2.0703933747412009"/>
  </r>
  <r>
    <x v="1"/>
    <s v="Lampa"/>
    <n v="4"/>
    <n v="97952"/>
    <n v="4.0836327997386466"/>
  </r>
  <r>
    <x v="1"/>
    <s v="Las Condes"/>
    <n v="20"/>
    <n v="295261"/>
    <n v="6.7736680428502254"/>
  </r>
  <r>
    <x v="1"/>
    <s v="Lo Barnechea"/>
    <n v="11"/>
    <n v="104233"/>
    <n v="10.553279671505191"/>
  </r>
  <r>
    <x v="1"/>
    <s v="Lo Espejo"/>
    <n v="17"/>
    <n v="104797"/>
    <n v="16.22183841140491"/>
  </r>
  <r>
    <x v="1"/>
    <s v="Lo Prado"/>
    <n v="28"/>
    <n v="101031"/>
    <n v="27.714265918381489"/>
  </r>
  <r>
    <x v="1"/>
    <s v="Macul"/>
    <n v="16"/>
    <n v="120843"/>
    <n v="13.24032008473805"/>
  </r>
  <r>
    <x v="1"/>
    <s v="Maipú"/>
    <n v="36"/>
    <n v="541811"/>
    <n v="6.6443833735380053"/>
  </r>
  <r>
    <x v="1"/>
    <s v="María Pinto"/>
    <n v="1"/>
    <n v="13842"/>
    <n v="7.2243895390839468"/>
  </r>
  <r>
    <x v="1"/>
    <s v="Melipilla"/>
    <n v="10"/>
    <n v="128701"/>
    <n v="7.7699473974561197"/>
  </r>
  <r>
    <x v="1"/>
    <s v="Padre Hurtado"/>
    <n v="6"/>
    <n v="63346"/>
    <n v="9.4717898525558049"/>
  </r>
  <r>
    <x v="1"/>
    <s v="Paine"/>
    <n v="6"/>
    <n v="73319"/>
    <n v="8.1834176679987465"/>
  </r>
  <r>
    <x v="1"/>
    <s v="Pedro Aguirre Cerda"/>
    <n v="28"/>
    <n v="107435"/>
    <n v="26.062270209894351"/>
  </r>
  <r>
    <x v="1"/>
    <s v="Peñaflor"/>
    <n v="8"/>
    <n v="92117"/>
    <n v="8.6846076185720325"/>
  </r>
  <r>
    <x v="1"/>
    <s v="Peñalolén"/>
    <n v="13"/>
    <n v="248824"/>
    <n v="5.2245764074205061"/>
  </r>
  <r>
    <x v="1"/>
    <s v="Pirque"/>
    <n v="1"/>
    <n v="26560"/>
    <n v="3.7650602409638561"/>
  </r>
  <r>
    <x v="1"/>
    <s v="Providencia"/>
    <n v="18"/>
    <n v="141537"/>
    <n v="12.71752262659234"/>
  </r>
  <r>
    <x v="1"/>
    <s v="Pudahuel"/>
    <n v="25"/>
    <n v="235673"/>
    <n v="10.607918599075839"/>
  </r>
  <r>
    <x v="1"/>
    <s v="Puente Alto"/>
    <n v="49"/>
    <n v="593362"/>
    <n v="8.2580279829176799"/>
  </r>
  <r>
    <x v="1"/>
    <s v="Quilicura"/>
    <n v="35"/>
    <n v="208394"/>
    <n v="16.795109264182269"/>
  </r>
  <r>
    <x v="1"/>
    <s v="Quinta Normal"/>
    <n v="9"/>
    <n v="114445"/>
    <n v="7.8640394949539072"/>
  </r>
  <r>
    <x v="1"/>
    <s v="Recoleta"/>
    <n v="56"/>
    <n v="158752"/>
    <n v="35.275146139891163"/>
  </r>
  <r>
    <x v="1"/>
    <s v="Renca"/>
    <n v="18"/>
    <n v="152393"/>
    <n v="11.811566148051419"/>
  </r>
  <r>
    <x v="1"/>
    <s v="San Bernardo"/>
    <n v="36"/>
    <n v="309765"/>
    <n v="11.62171323422595"/>
  </r>
  <r>
    <x v="1"/>
    <s v="San Joaquín"/>
    <n v="26"/>
    <n v="98957"/>
    <n v="26.274038218620209"/>
  </r>
  <r>
    <x v="1"/>
    <s v="San José de Maipo"/>
    <n v="0"/>
    <n v="16991"/>
    <n v="0"/>
  </r>
  <r>
    <x v="1"/>
    <s v="San Miguel"/>
    <n v="17"/>
    <n v="108370"/>
    <n v="15.686998246747249"/>
  </r>
  <r>
    <x v="1"/>
    <s v="San Pedro"/>
    <n v="0"/>
    <n v="10864"/>
    <n v="0"/>
  </r>
  <r>
    <x v="1"/>
    <s v="San Ramón"/>
    <n v="18"/>
    <n v="88091"/>
    <n v="20.433415445391699"/>
  </r>
  <r>
    <x v="1"/>
    <s v="Santiago"/>
    <n v="90"/>
    <n v="399928"/>
    <n v="22.50405072913124"/>
  </r>
  <r>
    <x v="1"/>
    <s v="Talagante"/>
    <n v="7"/>
    <n v="75807"/>
    <n v="9.2339757542179477"/>
  </r>
  <r>
    <x v="1"/>
    <s v="Tiltil"/>
    <n v="1"/>
    <n v="19636"/>
    <n v="5.0926869016092891"/>
  </r>
  <r>
    <x v="1"/>
    <s v="Vitacura"/>
    <n v="4"/>
    <n v="86910"/>
    <n v="4.6024623173397767"/>
  </r>
  <r>
    <x v="1"/>
    <s v="Ñuñoa"/>
    <n v="17"/>
    <n v="212137"/>
    <n v="8.0136892668417108"/>
  </r>
  <r>
    <x v="2"/>
    <s v="Alhué"/>
    <n v="1"/>
    <n v="6688"/>
    <n v="14.952153110047851"/>
  </r>
  <r>
    <x v="2"/>
    <s v="Buin"/>
    <n v="9"/>
    <n v="99327"/>
    <n v="9.0609803980790726"/>
  </r>
  <r>
    <x v="2"/>
    <s v="Calera de Tango"/>
    <n v="1"/>
    <n v="26173"/>
    <n v="3.8207312879685169"/>
  </r>
  <r>
    <x v="2"/>
    <s v="Cerrillos"/>
    <n v="2"/>
    <n v="84024"/>
    <n v="2.380272303151481"/>
  </r>
  <r>
    <x v="2"/>
    <s v="Cerro Navia"/>
    <n v="30"/>
    <n v="139635"/>
    <n v="21.484584810398541"/>
  </r>
  <r>
    <x v="2"/>
    <s v="Colina"/>
    <n v="17"/>
    <n v="146768"/>
    <n v="11.58290635560885"/>
  </r>
  <r>
    <x v="2"/>
    <s v="Conchalí"/>
    <n v="21"/>
    <n v="132883"/>
    <n v="15.803375902109369"/>
  </r>
  <r>
    <x v="2"/>
    <s v="Curacaví"/>
    <n v="4"/>
    <n v="33721"/>
    <n v="11.86204442335637"/>
  </r>
  <r>
    <x v="2"/>
    <s v="El Bosque"/>
    <n v="27"/>
    <n v="171035"/>
    <n v="15.78624258192767"/>
  </r>
  <r>
    <x v="2"/>
    <s v="El Monte"/>
    <n v="4"/>
    <n v="37250"/>
    <n v="10.738255033557049"/>
  </r>
  <r>
    <x v="2"/>
    <s v="Estación Central"/>
    <n v="55"/>
    <n v="142994"/>
    <n v="38.46315230009651"/>
  </r>
  <r>
    <x v="2"/>
    <s v="Huechuraba"/>
    <n v="9"/>
    <n v="101764"/>
    <n v="8.8439919814472709"/>
  </r>
  <r>
    <x v="2"/>
    <s v="Independencia"/>
    <n v="27"/>
    <n v="98724"/>
    <n v="27.348972894129091"/>
  </r>
  <r>
    <x v="2"/>
    <s v="Isla de Maipo"/>
    <n v="1"/>
    <n v="37282"/>
    <n v="2.6822595354326491"/>
  </r>
  <r>
    <x v="2"/>
    <s v="La Cisterna"/>
    <n v="10"/>
    <n v="94738"/>
    <n v="10.55542654478668"/>
  </r>
  <r>
    <x v="2"/>
    <s v="La Florida"/>
    <n v="30"/>
    <n v="383976"/>
    <n v="7.8129883117694856"/>
  </r>
  <r>
    <x v="2"/>
    <s v="La Granja"/>
    <n v="32"/>
    <n v="123061"/>
    <n v="26.00336418524147"/>
  </r>
  <r>
    <x v="2"/>
    <s v="La Pintana"/>
    <n v="30"/>
    <n v="188020"/>
    <n v="15.955749388362941"/>
  </r>
  <r>
    <x v="2"/>
    <s v="La Reina"/>
    <n v="3"/>
    <n v="96435"/>
    <n v="3.1109037175299421"/>
  </r>
  <r>
    <x v="2"/>
    <s v="Lampa"/>
    <n v="2"/>
    <n v="102638"/>
    <n v="1.948596036555662"/>
  </r>
  <r>
    <x v="2"/>
    <s v="Las Condes"/>
    <n v="10"/>
    <n v="299849"/>
    <n v="3.3350119560178619"/>
  </r>
  <r>
    <x v="2"/>
    <s v="Lo Barnechea"/>
    <n v="2"/>
    <n v="106460"/>
    <n v="1.8786398647379301"/>
  </r>
  <r>
    <x v="2"/>
    <s v="Lo Espejo"/>
    <n v="31"/>
    <n v="103919"/>
    <n v="29.83092600968061"/>
  </r>
  <r>
    <x v="2"/>
    <s v="Lo Prado"/>
    <n v="26"/>
    <n v="100539"/>
    <n v="25.860611305065699"/>
  </r>
  <r>
    <x v="2"/>
    <s v="Macul"/>
    <n v="9"/>
    <n v="121787"/>
    <n v="7.3899513084319342"/>
  </r>
  <r>
    <x v="2"/>
    <s v="Maipú"/>
    <n v="39"/>
    <n v="545053"/>
    <n v="7.1552674694020579"/>
  </r>
  <r>
    <x v="2"/>
    <s v="María Pinto"/>
    <n v="0"/>
    <n v="14047"/>
    <n v="0"/>
  </r>
  <r>
    <x v="2"/>
    <s v="Melipilla"/>
    <n v="14"/>
    <n v="130840"/>
    <n v="10.70009171507184"/>
  </r>
  <r>
    <x v="2"/>
    <s v="Padre Hurtado"/>
    <n v="5"/>
    <n v="65245"/>
    <n v="7.6634224844815702"/>
  </r>
  <r>
    <x v="2"/>
    <s v="Paine"/>
    <n v="6"/>
    <n v="74900"/>
    <n v="8.0106809078771697"/>
  </r>
  <r>
    <x v="2"/>
    <s v="Pedro Aguirre Cerda"/>
    <n v="27"/>
    <n v="106560"/>
    <n v="25.337837837837839"/>
  </r>
  <r>
    <x v="2"/>
    <s v="Peñaflor"/>
    <n v="10"/>
    <n v="93723"/>
    <n v="10.669739551657541"/>
  </r>
  <r>
    <x v="2"/>
    <s v="Peñalolén"/>
    <n v="15"/>
    <n v="250696"/>
    <n v="5.9833423748284771"/>
  </r>
  <r>
    <x v="2"/>
    <s v="Pirque"/>
    <n v="0"/>
    <n v="27269"/>
    <n v="0"/>
  </r>
  <r>
    <x v="2"/>
    <s v="Providencia"/>
    <n v="17"/>
    <n v="143849"/>
    <n v="11.81794798712539"/>
  </r>
  <r>
    <x v="2"/>
    <s v="Pudahuel"/>
    <n v="32"/>
    <n v="238048"/>
    <n v="13.442667025137791"/>
  </r>
  <r>
    <x v="2"/>
    <s v="Puente Alto"/>
    <n v="61"/>
    <n v="598765"/>
    <n v="10.18763621788181"/>
  </r>
  <r>
    <x v="2"/>
    <s v="Quilicura"/>
    <n v="23"/>
    <n v="214449"/>
    <n v="10.72516076083358"/>
  </r>
  <r>
    <x v="2"/>
    <s v="Quinta Normal"/>
    <n v="22"/>
    <n v="115802"/>
    <n v="18.9979447677933"/>
  </r>
  <r>
    <x v="2"/>
    <s v="Recoleta"/>
    <n v="47"/>
    <n v="160861"/>
    <n v="29.217771865150659"/>
  </r>
  <r>
    <x v="2"/>
    <s v="Renca"/>
    <n v="25"/>
    <n v="153273"/>
    <n v="16.310765757830801"/>
  </r>
  <r>
    <x v="2"/>
    <s v="San Bernardo"/>
    <n v="65"/>
    <n v="313573"/>
    <n v="20.728825504746901"/>
  </r>
  <r>
    <x v="2"/>
    <s v="San Joaquín"/>
    <n v="25"/>
    <n v="98856"/>
    <n v="25.289309703002349"/>
  </r>
  <r>
    <x v="2"/>
    <s v="San José de Maipo"/>
    <n v="7"/>
    <n v="17241"/>
    <n v="40.600893219650843"/>
  </r>
  <r>
    <x v="2"/>
    <s v="San Miguel"/>
    <n v="23"/>
    <n v="111068"/>
    <n v="20.70803471747038"/>
  </r>
  <r>
    <x v="2"/>
    <s v="San Pedro"/>
    <n v="0"/>
    <n v="11039"/>
    <n v="0"/>
  </r>
  <r>
    <x v="2"/>
    <s v="San Ramón"/>
    <n v="10"/>
    <n v="87285"/>
    <n v="11.45672223176949"/>
  </r>
  <r>
    <x v="2"/>
    <s v="Santiago"/>
    <n v="79"/>
    <n v="417125"/>
    <n v="18.939166916391969"/>
  </r>
  <r>
    <x v="2"/>
    <s v="Talagante"/>
    <n v="12"/>
    <n v="76796"/>
    <n v="15.62581384447107"/>
  </r>
  <r>
    <x v="2"/>
    <s v="Tiltil"/>
    <n v="0"/>
    <n v="19928"/>
    <n v="0"/>
  </r>
  <r>
    <x v="2"/>
    <s v="Vitacura"/>
    <n v="3"/>
    <n v="87321"/>
    <n v="3.4355996839248291"/>
  </r>
  <r>
    <x v="2"/>
    <s v="Ñuñoa"/>
    <n v="11"/>
    <n v="216230"/>
    <n v="5.0871756925496001"/>
  </r>
  <r>
    <x v="3"/>
    <s v="Alhué"/>
    <n v="0"/>
    <n v="6835"/>
    <n v="0"/>
  </r>
  <r>
    <x v="3"/>
    <s v="Buin"/>
    <n v="12"/>
    <n v="101743"/>
    <n v="11.794423203561919"/>
  </r>
  <r>
    <x v="3"/>
    <s v="Calera de Tango"/>
    <n v="3"/>
    <n v="26704"/>
    <n v="11.23427201917316"/>
  </r>
  <r>
    <x v="3"/>
    <s v="Cerrillos"/>
    <n v="15"/>
    <n v="85026"/>
    <n v="17.641662550278738"/>
  </r>
  <r>
    <x v="3"/>
    <s v="Cerro Navia"/>
    <n v="35"/>
    <n v="139604"/>
    <n v="25.07091487349933"/>
  </r>
  <r>
    <x v="3"/>
    <s v="Colina"/>
    <n v="15"/>
    <n v="152740"/>
    <n v="9.8206101872463005"/>
  </r>
  <r>
    <x v="3"/>
    <s v="Conchalí"/>
    <n v="19"/>
    <n v="133420"/>
    <n v="14.240743516714129"/>
  </r>
  <r>
    <x v="3"/>
    <s v="Curacaví"/>
    <n v="4"/>
    <n v="34337"/>
    <n v="11.649241343157531"/>
  </r>
  <r>
    <x v="3"/>
    <s v="El Bosque"/>
    <n v="28"/>
    <n v="170801"/>
    <n v="16.39334664316954"/>
  </r>
  <r>
    <x v="3"/>
    <s v="El Monte"/>
    <n v="2"/>
    <n v="37901"/>
    <n v="5.2769056225429409"/>
  </r>
  <r>
    <x v="3"/>
    <s v="Estación Central"/>
    <n v="57"/>
    <n v="148730"/>
    <n v="38.324480602433937"/>
  </r>
  <r>
    <x v="3"/>
    <s v="Huechuraba"/>
    <n v="12"/>
    <n v="103962"/>
    <n v="11.542679055808851"/>
  </r>
  <r>
    <x v="3"/>
    <s v="Independencia"/>
    <n v="29"/>
    <n v="105437"/>
    <n v="27.50457619241822"/>
  </r>
  <r>
    <x v="3"/>
    <s v="Isla de Maipo"/>
    <n v="3"/>
    <n v="37965"/>
    <n v="7.9020150138285263"/>
  </r>
  <r>
    <x v="3"/>
    <s v="La Cisterna"/>
    <n v="9"/>
    <n v="95652"/>
    <n v="9.4091080165600296"/>
  </r>
  <r>
    <x v="3"/>
    <s v="La Florida"/>
    <n v="48"/>
    <n v="386307"/>
    <n v="12.425350822014609"/>
  </r>
  <r>
    <x v="3"/>
    <s v="La Granja"/>
    <n v="23"/>
    <n v="122518"/>
    <n v="18.772751758925221"/>
  </r>
  <r>
    <x v="3"/>
    <s v="La Pintana"/>
    <n v="32"/>
    <n v="187970"/>
    <n v="17.02399319040272"/>
  </r>
  <r>
    <x v="3"/>
    <s v="La Reina"/>
    <n v="5"/>
    <n v="96811"/>
    <n v="5.1647023582030966"/>
  </r>
  <r>
    <x v="3"/>
    <s v="Lampa"/>
    <n v="4"/>
    <n v="107662"/>
    <n v="3.715331314669986"/>
  </r>
  <r>
    <x v="3"/>
    <s v="Las Condes"/>
    <n v="10"/>
    <n v="307708"/>
    <n v="3.249834258452819"/>
  </r>
  <r>
    <x v="3"/>
    <s v="Lo Barnechea"/>
    <n v="3"/>
    <n v="109778"/>
    <n v="2.7327879903077119"/>
  </r>
  <r>
    <x v="3"/>
    <s v="Lo Espejo"/>
    <n v="26"/>
    <n v="103454"/>
    <n v="25.13194269917064"/>
  </r>
  <r>
    <x v="3"/>
    <s v="Lo Prado"/>
    <n v="29"/>
    <n v="100771"/>
    <n v="28.77812068948408"/>
  </r>
  <r>
    <x v="3"/>
    <s v="Macul"/>
    <n v="11"/>
    <n v="123420"/>
    <n v="8.9126559714795004"/>
  </r>
  <r>
    <x v="3"/>
    <s v="Maipú"/>
    <n v="29"/>
    <n v="549261"/>
    <n v="5.2798214327978874"/>
  </r>
  <r>
    <x v="3"/>
    <s v="María Pinto"/>
    <n v="0"/>
    <n v="14254"/>
    <n v="0"/>
  </r>
  <r>
    <x v="3"/>
    <s v="Melipilla"/>
    <n v="21"/>
    <n v="133232"/>
    <n v="15.76197910411913"/>
  </r>
  <r>
    <x v="3"/>
    <s v="Padre Hurtado"/>
    <n v="7"/>
    <n v="67299"/>
    <n v="10.401343259186611"/>
  </r>
  <r>
    <x v="3"/>
    <s v="Paine"/>
    <n v="3"/>
    <n v="76659"/>
    <n v="3.9134348217430439"/>
  </r>
  <r>
    <x v="3"/>
    <s v="Pedro Aguirre Cerda"/>
    <n v="25"/>
    <n v="106257"/>
    <n v="23.527861693817819"/>
  </r>
  <r>
    <x v="3"/>
    <s v="Peñaflor"/>
    <n v="11"/>
    <n v="95420"/>
    <n v="11.527981555229511"/>
  </r>
  <r>
    <x v="3"/>
    <s v="Peñalolén"/>
    <n v="33"/>
    <n v="253606"/>
    <n v="13.012310434295721"/>
  </r>
  <r>
    <x v="3"/>
    <s v="Pirque"/>
    <n v="2"/>
    <n v="28010"/>
    <n v="7.1403070332024283"/>
  </r>
  <r>
    <x v="3"/>
    <s v="Providencia"/>
    <n v="12"/>
    <n v="147826"/>
    <n v="8.1176518339128432"/>
  </r>
  <r>
    <x v="3"/>
    <s v="Pudahuel"/>
    <n v="32"/>
    <n v="240958"/>
    <n v="13.280322711841899"/>
  </r>
  <r>
    <x v="3"/>
    <s v="Puente Alto"/>
    <n v="70"/>
    <n v="604744"/>
    <n v="11.575145846837669"/>
  </r>
  <r>
    <x v="3"/>
    <s v="Quilicura"/>
    <n v="35"/>
    <n v="222048"/>
    <n v="15.762357688427731"/>
  </r>
  <r>
    <x v="3"/>
    <s v="Quinta Normal"/>
    <n v="39"/>
    <n v="118503"/>
    <n v="32.910559226348703"/>
  </r>
  <r>
    <x v="3"/>
    <s v="Recoleta"/>
    <n v="56"/>
    <n v="165663"/>
    <n v="33.803565068844577"/>
  </r>
  <r>
    <x v="3"/>
    <s v="Renca"/>
    <n v="34"/>
    <n v="154637"/>
    <n v="21.986975950128361"/>
  </r>
  <r>
    <x v="3"/>
    <s v="San Bernardo"/>
    <n v="56"/>
    <n v="318078"/>
    <n v="17.605744502920668"/>
  </r>
  <r>
    <x v="3"/>
    <s v="San Joaquín"/>
    <n v="26"/>
    <n v="99371"/>
    <n v="26.164575177868791"/>
  </r>
  <r>
    <x v="3"/>
    <s v="San José de Maipo"/>
    <n v="6"/>
    <n v="17540"/>
    <n v="34.207525655644247"/>
  </r>
  <r>
    <x v="3"/>
    <s v="San Miguel"/>
    <n v="18"/>
    <n v="114641"/>
    <n v="15.70118892891723"/>
  </r>
  <r>
    <x v="3"/>
    <s v="San Pedro"/>
    <n v="1"/>
    <n v="11229"/>
    <n v="8.90551251224508"/>
  </r>
  <r>
    <x v="3"/>
    <s v="San Ramón"/>
    <n v="17"/>
    <n v="86770"/>
    <n v="19.592024893396339"/>
  </r>
  <r>
    <x v="3"/>
    <s v="Santiago"/>
    <n v="103"/>
    <n v="446490"/>
    <n v="23.068825729579611"/>
  </r>
  <r>
    <x v="3"/>
    <s v="Talagante"/>
    <n v="15"/>
    <n v="77899"/>
    <n v="19.255702897341429"/>
  </r>
  <r>
    <x v="3"/>
    <s v="Tiltil"/>
    <n v="2"/>
    <n v="20268"/>
    <n v="9.8677718571146649"/>
  </r>
  <r>
    <x v="3"/>
    <s v="Vitacura"/>
    <n v="1"/>
    <n v="88716"/>
    <n v="1.1271923891969879"/>
  </r>
  <r>
    <x v="3"/>
    <s v="Ñuñoa"/>
    <n v="11"/>
    <n v="222055"/>
    <n v="4.9537276800792593"/>
  </r>
  <r>
    <x v="4"/>
    <s v="Alhué"/>
    <n v="0"/>
    <n v="7022"/>
    <n v="0"/>
  </r>
  <r>
    <x v="4"/>
    <s v="Buin"/>
    <n v="3"/>
    <n v="104338"/>
    <n v="2.875270754662731"/>
  </r>
  <r>
    <x v="4"/>
    <s v="Calera de Tango"/>
    <n v="0"/>
    <n v="27309"/>
    <n v="0"/>
  </r>
  <r>
    <x v="4"/>
    <s v="Cerrillos"/>
    <n v="7"/>
    <n v="86451"/>
    <n v="8.0970723299903984"/>
  </r>
  <r>
    <x v="4"/>
    <s v="Cerro Navia"/>
    <n v="42"/>
    <n v="140355"/>
    <n v="29.924120978946249"/>
  </r>
  <r>
    <x v="4"/>
    <s v="Colina"/>
    <n v="23"/>
    <n v="163779"/>
    <n v="14.04331446644564"/>
  </r>
  <r>
    <x v="4"/>
    <s v="Conchalí"/>
    <n v="14"/>
    <n v="135099"/>
    <n v="10.36277100496673"/>
  </r>
  <r>
    <x v="4"/>
    <s v="Curacaví"/>
    <n v="4"/>
    <n v="35016"/>
    <n v="11.42334932602239"/>
  </r>
  <r>
    <x v="4"/>
    <s v="El Bosque"/>
    <n v="42"/>
    <n v="171032"/>
    <n v="24.55680808269798"/>
  </r>
  <r>
    <x v="4"/>
    <s v="El Monte"/>
    <n v="7"/>
    <n v="38593"/>
    <n v="18.13800430129816"/>
  </r>
  <r>
    <x v="4"/>
    <s v="Estación Central"/>
    <n v="63"/>
    <n v="166174"/>
    <n v="37.912068073224447"/>
  </r>
  <r>
    <x v="4"/>
    <s v="Huechuraba"/>
    <n v="14"/>
    <n v="106706"/>
    <n v="13.12016194028452"/>
  </r>
  <r>
    <x v="4"/>
    <s v="Independencia"/>
    <n v="37"/>
    <n v="117277"/>
    <n v="31.5492381285333"/>
  </r>
  <r>
    <x v="4"/>
    <s v="Isla de Maipo"/>
    <n v="3"/>
    <n v="38690"/>
    <n v="7.7539415869733794"/>
  </r>
  <r>
    <x v="4"/>
    <s v="La Cisterna"/>
    <n v="19"/>
    <n v="97125"/>
    <n v="19.56241956241956"/>
  </r>
  <r>
    <x v="4"/>
    <s v="La Florida"/>
    <n v="48"/>
    <n v="390218"/>
    <n v="12.30081646669298"/>
  </r>
  <r>
    <x v="4"/>
    <s v="La Granja"/>
    <n v="21"/>
    <n v="122392"/>
    <n v="17.157984181972679"/>
  </r>
  <r>
    <x v="4"/>
    <s v="La Pintana"/>
    <n v="39"/>
    <n v="188255"/>
    <n v="20.716581232902179"/>
  </r>
  <r>
    <x v="4"/>
    <s v="La Reina"/>
    <n v="6"/>
    <n v="97810"/>
    <n v="6.1343420918106526"/>
  </r>
  <r>
    <x v="4"/>
    <s v="Lampa"/>
    <n v="10"/>
    <n v="115058"/>
    <n v="8.6912687514123306"/>
  </r>
  <r>
    <x v="4"/>
    <s v="Las Condes"/>
    <n v="15"/>
    <n v="315183"/>
    <n v="4.7591399282321696"/>
  </r>
  <r>
    <x v="4"/>
    <s v="Lo Barnechea"/>
    <n v="5"/>
    <n v="114322"/>
    <n v="4.3736113783873618"/>
  </r>
  <r>
    <x v="4"/>
    <s v="Lo Espejo"/>
    <n v="26"/>
    <n v="103454"/>
    <n v="25.13194269917064"/>
  </r>
  <r>
    <x v="4"/>
    <s v="Lo Prado"/>
    <n v="35"/>
    <n v="101803"/>
    <n v="34.380126322407001"/>
  </r>
  <r>
    <x v="4"/>
    <s v="Macul"/>
    <n v="9"/>
    <n v="126804"/>
    <n v="7.0975679000662426"/>
  </r>
  <r>
    <x v="4"/>
    <s v="Maipú"/>
    <n v="44"/>
    <n v="556715"/>
    <n v="7.9035053842630436"/>
  </r>
  <r>
    <x v="4"/>
    <s v="María Pinto"/>
    <n v="1"/>
    <n v="14474"/>
    <n v="6.9089401685781402"/>
  </r>
  <r>
    <x v="4"/>
    <s v="Melipilla"/>
    <n v="9"/>
    <n v="135945"/>
    <n v="6.6203243958953992"/>
  </r>
  <r>
    <x v="4"/>
    <s v="Padre Hurtado"/>
    <n v="8"/>
    <n v="69538"/>
    <n v="11.504501136069489"/>
  </r>
  <r>
    <x v="4"/>
    <s v="Paine"/>
    <n v="8"/>
    <n v="78650"/>
    <n v="10.1716465352829"/>
  </r>
  <r>
    <x v="4"/>
    <s v="Pedro Aguirre Cerda"/>
    <n v="35"/>
    <n v="106605"/>
    <n v="32.831480699779561"/>
  </r>
  <r>
    <x v="4"/>
    <s v="Peñaflor"/>
    <n v="10"/>
    <n v="97255"/>
    <n v="10.28224769934708"/>
  </r>
  <r>
    <x v="4"/>
    <s v="Peñalolén"/>
    <n v="25"/>
    <n v="257714"/>
    <n v="9.7006759430997143"/>
  </r>
  <r>
    <x v="4"/>
    <s v="Pirque"/>
    <n v="3"/>
    <n v="28799"/>
    <n v="10.41702836904059"/>
  </r>
  <r>
    <x v="4"/>
    <s v="Providencia"/>
    <n v="13"/>
    <n v="151042"/>
    <n v="8.6068775572357357"/>
  </r>
  <r>
    <x v="4"/>
    <s v="Pudahuel"/>
    <n v="35"/>
    <n v="244526"/>
    <n v="14.31340634533751"/>
  </r>
  <r>
    <x v="4"/>
    <s v="Puente Alto"/>
    <n v="77"/>
    <n v="615557"/>
    <n v="12.508995917518609"/>
  </r>
  <r>
    <x v="4"/>
    <s v="Quilicura"/>
    <n v="20"/>
    <n v="232342"/>
    <n v="8.6080002754560088"/>
  </r>
  <r>
    <x v="4"/>
    <s v="Quinta Normal"/>
    <n v="33"/>
    <n v="123648"/>
    <n v="26.688664596273291"/>
  </r>
  <r>
    <x v="4"/>
    <s v="Recoleta"/>
    <n v="76"/>
    <n v="173464"/>
    <n v="43.813125490015217"/>
  </r>
  <r>
    <x v="4"/>
    <s v="Renca"/>
    <n v="41"/>
    <n v="156567"/>
    <n v="26.186872073936399"/>
  </r>
  <r>
    <x v="4"/>
    <s v="San Bernardo"/>
    <n v="65"/>
    <n v="323415"/>
    <n v="20.098016480373509"/>
  </r>
  <r>
    <x v="4"/>
    <s v="San Joaquín"/>
    <n v="35"/>
    <n v="100566"/>
    <n v="34.803014935465256"/>
  </r>
  <r>
    <x v="4"/>
    <s v="San José de Maipo"/>
    <n v="13"/>
    <n v="17897"/>
    <n v="72.637872269095382"/>
  </r>
  <r>
    <x v="4"/>
    <s v="San Miguel"/>
    <n v="26"/>
    <n v="120174"/>
    <n v="21.635295488208762"/>
  </r>
  <r>
    <x v="4"/>
    <s v="San Pedro"/>
    <n v="1"/>
    <n v="11468"/>
    <n v="8.7199162888036277"/>
  </r>
  <r>
    <x v="4"/>
    <s v="San Ramón"/>
    <n v="16"/>
    <n v="86575"/>
    <n v="18.48108576378862"/>
  </r>
  <r>
    <x v="4"/>
    <s v="Santiago"/>
    <n v="125"/>
    <n v="467865"/>
    <n v="26.717108567642381"/>
  </r>
  <r>
    <x v="4"/>
    <s v="Talagante"/>
    <n v="13"/>
    <n v="79158"/>
    <n v="16.42285050152859"/>
  </r>
  <r>
    <x v="4"/>
    <s v="Tiltil"/>
    <n v="0"/>
    <n v="20661"/>
    <n v="0"/>
  </r>
  <r>
    <x v="4"/>
    <s v="Vitacura"/>
    <n v="3"/>
    <n v="91198"/>
    <n v="3.2895458233733188"/>
  </r>
  <r>
    <x v="4"/>
    <s v="Ñuñoa"/>
    <n v="13"/>
    <n v="230808"/>
    <n v="5.6323870923018262"/>
  </r>
  <r>
    <x v="5"/>
    <s v="Alhué"/>
    <n v="0"/>
    <n v="7214"/>
    <n v="0"/>
  </r>
  <r>
    <x v="5"/>
    <s v="Buin"/>
    <n v="15"/>
    <n v="106986"/>
    <n v="14.0205260501374"/>
  </r>
  <r>
    <x v="5"/>
    <s v="Calera de Tango"/>
    <n v="2"/>
    <n v="27913"/>
    <n v="7.1651201948912693"/>
  </r>
  <r>
    <x v="5"/>
    <s v="Cerrillos"/>
    <n v="12"/>
    <n v="88016"/>
    <n v="13.633884748227601"/>
  </r>
  <r>
    <x v="5"/>
    <s v="Cerro Navia"/>
    <n v="39"/>
    <n v="141402"/>
    <n v="27.580939449229859"/>
  </r>
  <r>
    <x v="5"/>
    <s v="Colina"/>
    <n v="31"/>
    <n v="173119"/>
    <n v="17.906757779330981"/>
  </r>
  <r>
    <x v="5"/>
    <s v="Conchalí"/>
    <n v="30"/>
    <n v="137162"/>
    <n v="21.871947040725569"/>
  </r>
  <r>
    <x v="5"/>
    <s v="Curacaví"/>
    <n v="4"/>
    <n v="35720"/>
    <n v="11.198208286674131"/>
  </r>
  <r>
    <x v="5"/>
    <s v="El Bosque"/>
    <n v="44"/>
    <n v="171487"/>
    <n v="25.657921591724151"/>
  </r>
  <r>
    <x v="5"/>
    <s v="El Monte"/>
    <n v="7"/>
    <n v="39296"/>
    <n v="17.813517915309451"/>
  </r>
  <r>
    <x v="5"/>
    <s v="Estación Central"/>
    <n v="73"/>
    <n v="186426"/>
    <n v="39.1576282278223"/>
  </r>
  <r>
    <x v="5"/>
    <s v="Huechuraba"/>
    <n v="13"/>
    <n v="109630"/>
    <n v="11.858068047067411"/>
  </r>
  <r>
    <x v="5"/>
    <s v="Independencia"/>
    <n v="50"/>
    <n v="129691"/>
    <n v="38.553176396203277"/>
  </r>
  <r>
    <x v="5"/>
    <s v="Isla de Maipo"/>
    <n v="5"/>
    <n v="39433"/>
    <n v="12.67973524712804"/>
  </r>
  <r>
    <x v="5"/>
    <s v="La Cisterna"/>
    <n v="7"/>
    <n v="98790"/>
    <n v="7.0857374228160754"/>
  </r>
  <r>
    <x v="5"/>
    <s v="La Florida"/>
    <n v="36"/>
    <n v="396781"/>
    <n v="9.0730150889281482"/>
  </r>
  <r>
    <x v="5"/>
    <s v="La Granja"/>
    <n v="15"/>
    <n v="122454"/>
    <n v="12.249497770591409"/>
  </r>
  <r>
    <x v="5"/>
    <s v="La Pintana"/>
    <n v="29"/>
    <n v="188748"/>
    <n v="15.364401212198279"/>
  </r>
  <r>
    <x v="5"/>
    <s v="La Reina"/>
    <n v="6"/>
    <n v="99033"/>
    <n v="6.0585865317621401"/>
  </r>
  <r>
    <x v="5"/>
    <s v="Lampa"/>
    <n v="20"/>
    <n v="121528"/>
    <n v="16.45711276413666"/>
  </r>
  <r>
    <x v="5"/>
    <s v="Las Condes"/>
    <n v="18"/>
    <n v="323309"/>
    <n v="5.5674293013804137"/>
  </r>
  <r>
    <x v="5"/>
    <s v="Lo Barnechea"/>
    <n v="3"/>
    <n v="119240"/>
    <n v="2.5159342502515929"/>
  </r>
  <r>
    <x v="5"/>
    <s v="Lo Espejo"/>
    <n v="39"/>
    <n v="103643"/>
    <n v="37.629169360207626"/>
  </r>
  <r>
    <x v="5"/>
    <s v="Lo Prado"/>
    <n v="28"/>
    <n v="103111"/>
    <n v="27.155201675863879"/>
  </r>
  <r>
    <x v="5"/>
    <s v="Macul"/>
    <n v="12"/>
    <n v="130467"/>
    <n v="9.1977281611441981"/>
  </r>
  <r>
    <x v="5"/>
    <s v="Maipú"/>
    <n v="39"/>
    <n v="566664"/>
    <n v="6.8823853288721351"/>
  </r>
  <r>
    <x v="5"/>
    <s v="María Pinto"/>
    <n v="2"/>
    <n v="14708"/>
    <n v="13.598041881968999"/>
  </r>
  <r>
    <x v="5"/>
    <s v="Melipilla"/>
    <n v="23"/>
    <n v="138793"/>
    <n v="16.57144092281311"/>
  </r>
  <r>
    <x v="5"/>
    <s v="Padre Hurtado"/>
    <n v="4"/>
    <n v="71852"/>
    <n v="5.5669988309302454"/>
  </r>
  <r>
    <x v="5"/>
    <s v="Paine"/>
    <n v="10"/>
    <n v="80711"/>
    <n v="12.389884897969299"/>
  </r>
  <r>
    <x v="5"/>
    <s v="Pedro Aguirre Cerda"/>
    <n v="22"/>
    <n v="107205"/>
    <n v="20.52143090340936"/>
  </r>
  <r>
    <x v="5"/>
    <s v="Peñaflor"/>
    <n v="14"/>
    <n v="99142"/>
    <n v="14.121159548929819"/>
  </r>
  <r>
    <x v="5"/>
    <s v="Peñalolén"/>
    <n v="32"/>
    <n v="262268"/>
    <n v="12.20125978007229"/>
  </r>
  <r>
    <x v="5"/>
    <s v="Pirque"/>
    <n v="2"/>
    <n v="29616"/>
    <n v="6.7531064289573202"/>
  </r>
  <r>
    <x v="5"/>
    <s v="Providencia"/>
    <n v="12"/>
    <n v="154446"/>
    <n v="7.7697059166310556"/>
  </r>
  <r>
    <x v="5"/>
    <s v="Pudahuel"/>
    <n v="35"/>
    <n v="248347"/>
    <n v="14.09318413349064"/>
  </r>
  <r>
    <x v="5"/>
    <s v="Puente Alto"/>
    <n v="50"/>
    <n v="629743"/>
    <n v="7.9397468491114633"/>
  </r>
  <r>
    <x v="5"/>
    <s v="Quilicura"/>
    <n v="27"/>
    <n v="243112"/>
    <n v="11.10599229984534"/>
  </r>
  <r>
    <x v="5"/>
    <s v="Quinta Normal"/>
    <n v="38"/>
    <n v="130284"/>
    <n v="29.16705044364619"/>
  </r>
  <r>
    <x v="5"/>
    <s v="Recoleta"/>
    <n v="53"/>
    <n v="182088"/>
    <n v="29.106805500637051"/>
  </r>
  <r>
    <x v="5"/>
    <s v="Renca"/>
    <n v="33"/>
    <n v="158717"/>
    <n v="20.791723633889251"/>
  </r>
  <r>
    <x v="5"/>
    <s v="San Bernardo"/>
    <n v="65"/>
    <n v="329121"/>
    <n v="19.749575384129241"/>
  </r>
  <r>
    <x v="5"/>
    <s v="San Joaquín"/>
    <n v="20"/>
    <n v="102027"/>
    <n v="19.602654199378591"/>
  </r>
  <r>
    <x v="5"/>
    <s v="San José de Maipo"/>
    <n v="20"/>
    <n v="18275"/>
    <n v="109.43912448700409"/>
  </r>
  <r>
    <x v="5"/>
    <s v="San Miguel"/>
    <n v="25"/>
    <n v="126088"/>
    <n v="19.82742211788592"/>
  </r>
  <r>
    <x v="5"/>
    <s v="San Pedro"/>
    <n v="2"/>
    <n v="11706"/>
    <n v="17.085255424568601"/>
  </r>
  <r>
    <x v="5"/>
    <s v="San Ramón"/>
    <n v="13"/>
    <n v="86521"/>
    <n v="15.025253984581781"/>
  </r>
  <r>
    <x v="5"/>
    <s v="Santiago"/>
    <n v="140"/>
    <n v="486838"/>
    <n v="28.75699924820988"/>
  </r>
  <r>
    <x v="5"/>
    <s v="Talagante"/>
    <n v="7"/>
    <n v="80489"/>
    <n v="8.6968405620643807"/>
  </r>
  <r>
    <x v="5"/>
    <s v="Tiltil"/>
    <n v="1"/>
    <n v="21066"/>
    <n v="4.7469856641032946"/>
  </r>
  <r>
    <x v="5"/>
    <s v="Vitacura"/>
    <n v="5"/>
    <n v="94020"/>
    <n v="5.3180174430972134"/>
  </r>
  <r>
    <x v="5"/>
    <s v="Ñuñoa"/>
    <n v="14"/>
    <n v="240753"/>
    <n v="5.8150884931859634"/>
  </r>
  <r>
    <x v="6"/>
    <s v="Alhué"/>
    <n v="2"/>
    <n v="7405"/>
    <n v="27.008777852802162"/>
  </r>
  <r>
    <x v="6"/>
    <s v="Buin"/>
    <n v="9"/>
    <n v="109641"/>
    <n v="8.2086080936875803"/>
  </r>
  <r>
    <x v="6"/>
    <s v="Calera de Tango"/>
    <n v="5"/>
    <n v="28525"/>
    <n v="17.528483786152499"/>
  </r>
  <r>
    <x v="6"/>
    <s v="Cerrillos"/>
    <n v="19"/>
    <n v="88956"/>
    <n v="21.358874050092179"/>
  </r>
  <r>
    <x v="6"/>
    <s v="Cerro Navia"/>
    <n v="32"/>
    <n v="142465"/>
    <n v="22.46165724914891"/>
  </r>
  <r>
    <x v="6"/>
    <s v="Colina"/>
    <n v="22"/>
    <n v="180353"/>
    <n v="12.19830000055447"/>
  </r>
  <r>
    <x v="6"/>
    <s v="Conchalí"/>
    <n v="22"/>
    <n v="139195"/>
    <n v="15.805165415424399"/>
  </r>
  <r>
    <x v="6"/>
    <s v="Curacaví"/>
    <n v="5"/>
    <n v="36430"/>
    <n v="13.724951962668129"/>
  </r>
  <r>
    <x v="6"/>
    <s v="El Bosque"/>
    <n v="37"/>
    <n v="172000"/>
    <n v="21.511627906976749"/>
  </r>
  <r>
    <x v="6"/>
    <s v="El Monte"/>
    <n v="5"/>
    <n v="40014"/>
    <n v="12.495626530714249"/>
  </r>
  <r>
    <x v="6"/>
    <s v="Estación Central"/>
    <n v="55"/>
    <n v="206792"/>
    <n v="26.596773569577159"/>
  </r>
  <r>
    <x v="6"/>
    <s v="Huechuraba"/>
    <n v="6"/>
    <n v="112528"/>
    <n v="5.3320062562206738"/>
  </r>
  <r>
    <x v="6"/>
    <s v="Independencia"/>
    <n v="30"/>
    <n v="142065"/>
    <n v="21.117094287825999"/>
  </r>
  <r>
    <x v="6"/>
    <s v="Isla de Maipo"/>
    <n v="5"/>
    <n v="40171"/>
    <n v="12.446789972866"/>
  </r>
  <r>
    <x v="6"/>
    <s v="La Cisterna"/>
    <n v="19"/>
    <n v="100434"/>
    <n v="18.917896329928109"/>
  </r>
  <r>
    <x v="6"/>
    <s v="La Florida"/>
    <n v="48"/>
    <n v="402433"/>
    <n v="11.92745127760397"/>
  </r>
  <r>
    <x v="6"/>
    <s v="La Granja"/>
    <n v="18"/>
    <n v="122557"/>
    <n v="14.68704357972209"/>
  </r>
  <r>
    <x v="6"/>
    <s v="La Pintana"/>
    <n v="30"/>
    <n v="189335"/>
    <n v="15.844930942509309"/>
  </r>
  <r>
    <x v="6"/>
    <s v="La Reina"/>
    <n v="4"/>
    <n v="100252"/>
    <n v="3.9899453377488729"/>
  </r>
  <r>
    <x v="6"/>
    <s v="Lampa"/>
    <n v="6"/>
    <n v="126898"/>
    <n v="4.7282069063342211"/>
  </r>
  <r>
    <x v="6"/>
    <s v="Las Condes"/>
    <n v="9"/>
    <n v="330759"/>
    <n v="2.7210143941661449"/>
  </r>
  <r>
    <x v="6"/>
    <s v="Lo Barnechea"/>
    <n v="4"/>
    <n v="124076"/>
    <n v="3.2238305554660052"/>
  </r>
  <r>
    <x v="6"/>
    <s v="Lo Espejo"/>
    <n v="33"/>
    <n v="103865"/>
    <n v="31.772011746016471"/>
  </r>
  <r>
    <x v="6"/>
    <s v="Lo Prado"/>
    <n v="33"/>
    <n v="104403"/>
    <n v="31.608287118186261"/>
  </r>
  <r>
    <x v="6"/>
    <s v="Macul"/>
    <n v="12"/>
    <n v="134635"/>
    <n v="8.9129869647565645"/>
  </r>
  <r>
    <x v="6"/>
    <s v="Maipú"/>
    <n v="41"/>
    <n v="578605"/>
    <n v="7.0860085896250462"/>
  </r>
  <r>
    <x v="6"/>
    <s v="María Pinto"/>
    <n v="0"/>
    <n v="14926"/>
    <n v="0"/>
  </r>
  <r>
    <x v="6"/>
    <s v="Melipilla"/>
    <n v="20"/>
    <n v="141612"/>
    <n v="14.123096912691009"/>
  </r>
  <r>
    <x v="6"/>
    <s v="Padre Hurtado"/>
    <n v="12"/>
    <n v="74188"/>
    <n v="16.175122661346851"/>
  </r>
  <r>
    <x v="6"/>
    <s v="Paine"/>
    <n v="9"/>
    <n v="82766"/>
    <n v="10.874030398956091"/>
  </r>
  <r>
    <x v="6"/>
    <s v="Pedro Aguirre Cerda"/>
    <n v="28"/>
    <n v="107803"/>
    <n v="25.97330315482872"/>
  </r>
  <r>
    <x v="6"/>
    <s v="Peñaflor"/>
    <n v="12"/>
    <n v="101058"/>
    <n v="11.87436917413762"/>
  </r>
  <r>
    <x v="6"/>
    <s v="Peñalolén"/>
    <n v="33"/>
    <n v="266798"/>
    <n v="12.36890831265602"/>
  </r>
  <r>
    <x v="6"/>
    <s v="Pirque"/>
    <n v="1"/>
    <n v="30433"/>
    <n v="3.2859067459665501"/>
  </r>
  <r>
    <x v="6"/>
    <s v="Providencia"/>
    <n v="14"/>
    <n v="157749"/>
    <n v="8.8748581607490387"/>
  </r>
  <r>
    <x v="6"/>
    <s v="Pudahuel"/>
    <n v="40"/>
    <n v="253139"/>
    <n v="15.80159517103252"/>
  </r>
  <r>
    <x v="6"/>
    <s v="Puente Alto"/>
    <n v="67"/>
    <n v="645909"/>
    <n v="10.372978236872379"/>
  </r>
  <r>
    <x v="6"/>
    <s v="Quilicura"/>
    <n v="31"/>
    <n v="254694"/>
    <n v="12.171468507306811"/>
  </r>
  <r>
    <x v="6"/>
    <s v="Quinta Normal"/>
    <n v="31"/>
    <n v="136368"/>
    <n v="22.73260588994485"/>
  </r>
  <r>
    <x v="6"/>
    <s v="Recoleta"/>
    <n v="53"/>
    <n v="190075"/>
    <n v="27.883730106536891"/>
  </r>
  <r>
    <x v="6"/>
    <s v="Renca"/>
    <n v="21"/>
    <n v="160847"/>
    <n v="13.05588540662866"/>
  </r>
  <r>
    <x v="6"/>
    <s v="San Bernardo"/>
    <n v="37"/>
    <n v="334836"/>
    <n v="11.050185762582281"/>
  </r>
  <r>
    <x v="6"/>
    <s v="San Joaquín"/>
    <n v="24"/>
    <n v="103485"/>
    <n v="23.191766922742431"/>
  </r>
  <r>
    <x v="6"/>
    <s v="San José de Maipo"/>
    <n v="8"/>
    <n v="18644"/>
    <n v="42.909246942716152"/>
  </r>
  <r>
    <x v="6"/>
    <s v="San Miguel"/>
    <n v="20"/>
    <n v="133059"/>
    <n v="15.03092613051353"/>
  </r>
  <r>
    <x v="6"/>
    <s v="San Pedro"/>
    <n v="1"/>
    <n v="11953"/>
    <n v="8.3661005605287375"/>
  </r>
  <r>
    <x v="6"/>
    <s v="San Ramón"/>
    <n v="20"/>
    <n v="86510"/>
    <n v="23.118714599468269"/>
  </r>
  <r>
    <x v="6"/>
    <s v="Santiago"/>
    <n v="112"/>
    <n v="503147"/>
    <n v="22.259896213233901"/>
  </r>
  <r>
    <x v="6"/>
    <s v="Talagante"/>
    <n v="6"/>
    <n v="81838"/>
    <n v="7.3315574671912804"/>
  </r>
  <r>
    <x v="6"/>
    <s v="Tiltil"/>
    <n v="1"/>
    <n v="21477"/>
    <n v="4.6561437817199796"/>
  </r>
  <r>
    <x v="6"/>
    <s v="Vitacura"/>
    <n v="3"/>
    <n v="96774"/>
    <n v="3.1000062000124"/>
  </r>
  <r>
    <x v="6"/>
    <s v="Ñuñoa"/>
    <n v="14"/>
    <n v="250192"/>
    <n v="5.5957025004796312"/>
  </r>
  <r>
    <x v="7"/>
    <s v="Alhué"/>
    <n v="2"/>
    <n v="7536"/>
    <n v="26.53927813163482"/>
  </r>
  <r>
    <x v="7"/>
    <s v="Buin"/>
    <n v="10"/>
    <n v="111934"/>
    <n v="8.9338360105061909"/>
  </r>
  <r>
    <x v="7"/>
    <s v="Calera de Tango"/>
    <n v="1"/>
    <n v="29019"/>
    <n v="3.446018126055344"/>
  </r>
  <r>
    <x v="7"/>
    <s v="Cerrillos"/>
    <n v="17"/>
    <n v="89520"/>
    <n v="18.990169794459341"/>
  </r>
  <r>
    <x v="7"/>
    <s v="Cerro Navia"/>
    <n v="25"/>
    <n v="142304"/>
    <n v="17.568023386552731"/>
  </r>
  <r>
    <x v="7"/>
    <s v="Colina"/>
    <n v="25"/>
    <n v="185599"/>
    <n v="13.469900161100011"/>
  </r>
  <r>
    <x v="7"/>
    <s v="Conchalí"/>
    <n v="21"/>
    <n v="139394"/>
    <n v="15.06521084121268"/>
  </r>
  <r>
    <x v="7"/>
    <s v="Curacaví"/>
    <n v="9"/>
    <n v="36991"/>
    <n v="24.330242491416829"/>
  </r>
  <r>
    <x v="7"/>
    <s v="El Bosque"/>
    <n v="35"/>
    <n v="171789"/>
    <n v="20.373830687645889"/>
  </r>
  <r>
    <x v="7"/>
    <s v="El Monte"/>
    <n v="3"/>
    <n v="40620"/>
    <n v="7.385524372230428"/>
  </r>
  <r>
    <x v="7"/>
    <s v="Estación Central"/>
    <n v="53"/>
    <n v="214470"/>
    <n v="24.71208094372173"/>
  </r>
  <r>
    <x v="7"/>
    <s v="Huechuraba"/>
    <n v="15"/>
    <n v="114453"/>
    <n v="13.10581636130115"/>
  </r>
  <r>
    <x v="7"/>
    <s v="Independencia"/>
    <n v="46"/>
    <n v="147655"/>
    <n v="31.153702888490059"/>
  </r>
  <r>
    <x v="7"/>
    <s v="Isla de Maipo"/>
    <n v="3"/>
    <n v="40803"/>
    <n v="7.3524005587824428"/>
  </r>
  <r>
    <x v="7"/>
    <s v="La Cisterna"/>
    <n v="12"/>
    <n v="101126"/>
    <n v="11.86638451041275"/>
  </r>
  <r>
    <x v="7"/>
    <s v="La Florida"/>
    <n v="37"/>
    <n v="405185"/>
    <n v="9.1316312301788081"/>
  </r>
  <r>
    <x v="7"/>
    <s v="La Granja"/>
    <n v="13"/>
    <n v="122028"/>
    <n v="10.65329268692431"/>
  </r>
  <r>
    <x v="7"/>
    <s v="La Pintana"/>
    <n v="38"/>
    <n v="189454"/>
    <n v="20.057639321418389"/>
  </r>
  <r>
    <x v="7"/>
    <s v="La Reina"/>
    <n v="0"/>
    <n v="100459"/>
    <n v="0"/>
  </r>
  <r>
    <x v="7"/>
    <s v="Lampa"/>
    <n v="7"/>
    <n v="131436"/>
    <n v="5.3257859338385218"/>
  </r>
  <r>
    <x v="7"/>
    <s v="Las Condes"/>
    <n v="16"/>
    <n v="335296"/>
    <n v="4.7719030349303297"/>
  </r>
  <r>
    <x v="7"/>
    <s v="Lo Barnechea"/>
    <n v="5"/>
    <n v="126816"/>
    <n v="3.9427201614938179"/>
  </r>
  <r>
    <x v="7"/>
    <s v="Lo Espejo"/>
    <n v="23"/>
    <n v="103381"/>
    <n v="22.247801820450569"/>
  </r>
  <r>
    <x v="7"/>
    <s v="Lo Prado"/>
    <n v="28"/>
    <n v="104405"/>
    <n v="26.81863895407308"/>
  </r>
  <r>
    <x v="7"/>
    <s v="Macul"/>
    <n v="15"/>
    <n v="136278"/>
    <n v="11.006912340950119"/>
  </r>
  <r>
    <x v="7"/>
    <s v="Maipú"/>
    <n v="38"/>
    <n v="584053"/>
    <n v="6.5062588497961658"/>
  </r>
  <r>
    <x v="7"/>
    <s v="María Pinto"/>
    <n v="0"/>
    <n v="15132"/>
    <n v="0"/>
  </r>
  <r>
    <x v="7"/>
    <s v="Melipilla"/>
    <n v="38"/>
    <n v="143779"/>
    <n v="26.42945075428262"/>
  </r>
  <r>
    <x v="7"/>
    <s v="Padre Hurtado"/>
    <n v="10"/>
    <n v="76219"/>
    <n v="13.120088166992479"/>
  </r>
  <r>
    <x v="7"/>
    <s v="Paine"/>
    <n v="6"/>
    <n v="84379"/>
    <n v="7.1107740077507442"/>
  </r>
  <r>
    <x v="7"/>
    <s v="Pedro Aguirre Cerda"/>
    <n v="20"/>
    <n v="107409"/>
    <n v="18.620413559385149"/>
  </r>
  <r>
    <x v="7"/>
    <s v="Peñaflor"/>
    <n v="7"/>
    <n v="102667"/>
    <n v="6.8181596812997354"/>
  </r>
  <r>
    <x v="7"/>
    <s v="Peñalolén"/>
    <n v="28"/>
    <n v="269296"/>
    <n v="10.397480838928169"/>
  </r>
  <r>
    <x v="7"/>
    <s v="Pirque"/>
    <n v="3"/>
    <n v="31134"/>
    <n v="9.6357679707072652"/>
  </r>
  <r>
    <x v="7"/>
    <s v="Providencia"/>
    <n v="15"/>
    <n v="160043"/>
    <n v="9.3724811456920953"/>
  </r>
  <r>
    <x v="7"/>
    <s v="Pudahuel"/>
    <n v="36"/>
    <n v="256607"/>
    <n v="14.029235367702359"/>
  </r>
  <r>
    <x v="7"/>
    <s v="Puente Alto"/>
    <n v="65"/>
    <n v="655033"/>
    <n v="9.9231641764613396"/>
  </r>
  <r>
    <x v="7"/>
    <s v="Quilicura"/>
    <n v="31"/>
    <n v="261993"/>
    <n v="11.83237720091758"/>
  </r>
  <r>
    <x v="7"/>
    <s v="Quinta Normal"/>
    <n v="27"/>
    <n v="138904"/>
    <n v="19.437885158094801"/>
  </r>
  <r>
    <x v="7"/>
    <s v="Recoleta"/>
    <n v="60"/>
    <n v="193605"/>
    <n v="30.9909351514682"/>
  </r>
  <r>
    <x v="7"/>
    <s v="Renca"/>
    <n v="30"/>
    <n v="161959"/>
    <n v="18.52320649053155"/>
  </r>
  <r>
    <x v="7"/>
    <s v="San Bernardo"/>
    <n v="36"/>
    <n v="339043"/>
    <n v="10.61812218509157"/>
  </r>
  <r>
    <x v="7"/>
    <s v="San Joaquín"/>
    <n v="14"/>
    <n v="103871"/>
    <n v="13.478256683771219"/>
  </r>
  <r>
    <x v="7"/>
    <s v="San José de Maipo"/>
    <n v="2"/>
    <n v="18917"/>
    <n v="10.572500925093831"/>
  </r>
  <r>
    <x v="7"/>
    <s v="San Miguel"/>
    <n v="19"/>
    <n v="136835"/>
    <n v="13.885336354003"/>
  </r>
  <r>
    <x v="7"/>
    <s v="San Pedro"/>
    <n v="2"/>
    <n v="12132"/>
    <n v="16.485328058028351"/>
  </r>
  <r>
    <x v="7"/>
    <s v="San Ramón"/>
    <n v="12"/>
    <n v="86017"/>
    <n v="13.950730669518819"/>
  </r>
  <r>
    <x v="7"/>
    <s v="Santiago"/>
    <n v="115"/>
    <n v="517280"/>
    <n v="22.231673368388488"/>
  </r>
  <r>
    <x v="7"/>
    <s v="Talagante"/>
    <n v="12"/>
    <n v="82900"/>
    <n v="14.47527141133896"/>
  </r>
  <r>
    <x v="7"/>
    <s v="Tiltil"/>
    <n v="1"/>
    <n v="21783"/>
    <n v="4.5907358949639629"/>
  </r>
  <r>
    <x v="7"/>
    <s v="Vitacura"/>
    <n v="7"/>
    <n v="97695"/>
    <n v="7.1651568657556677"/>
  </r>
  <r>
    <x v="7"/>
    <s v="Ñuñoa"/>
    <n v="8"/>
    <n v="255823"/>
    <n v="3.1271621394479769"/>
  </r>
  <r>
    <x v="8"/>
    <s v="Alhué"/>
    <n v="0"/>
    <n v="7649"/>
    <n v="0"/>
  </r>
  <r>
    <x v="8"/>
    <s v="Buin"/>
    <n v="11"/>
    <n v="114028"/>
    <n v="9.646753428982354"/>
  </r>
  <r>
    <x v="8"/>
    <s v="Calera de Tango"/>
    <n v="0"/>
    <n v="29470"/>
    <n v="0"/>
  </r>
  <r>
    <x v="8"/>
    <s v="Cerrillos"/>
    <n v="14"/>
    <n v="89858"/>
    <n v="15.580137550357231"/>
  </r>
  <r>
    <x v="8"/>
    <s v="Cerro Navia"/>
    <n v="43"/>
    <n v="141507"/>
    <n v="30.387189326323082"/>
  </r>
  <r>
    <x v="8"/>
    <s v="Colina"/>
    <n v="22"/>
    <n v="189757"/>
    <n v="11.593775196698941"/>
  </r>
  <r>
    <x v="8"/>
    <s v="Conchalí"/>
    <n v="32"/>
    <n v="138638"/>
    <n v="23.081694773438741"/>
  </r>
  <r>
    <x v="8"/>
    <s v="Curacaví"/>
    <n v="4"/>
    <n v="37479"/>
    <n v="10.67264334694095"/>
  </r>
  <r>
    <x v="8"/>
    <s v="El Bosque"/>
    <n v="42"/>
    <n v="171201"/>
    <n v="24.53256698266949"/>
  </r>
  <r>
    <x v="8"/>
    <s v="El Monte"/>
    <n v="8"/>
    <n v="41179"/>
    <n v="19.427378032492289"/>
  </r>
  <r>
    <x v="8"/>
    <s v="Estación Central"/>
    <n v="50"/>
    <n v="217664"/>
    <n v="22.971184945604229"/>
  </r>
  <r>
    <x v="8"/>
    <s v="Huechuraba"/>
    <n v="18"/>
    <n v="115858"/>
    <n v="15.536259904365689"/>
  </r>
  <r>
    <x v="8"/>
    <s v="Independencia"/>
    <n v="49"/>
    <n v="150074"/>
    <n v="32.650559057531623"/>
  </r>
  <r>
    <x v="8"/>
    <s v="Isla de Maipo"/>
    <n v="4"/>
    <n v="41354"/>
    <n v="9.6725830633070569"/>
  </r>
  <r>
    <x v="8"/>
    <s v="La Cisterna"/>
    <n v="20"/>
    <n v="101313"/>
    <n v="19.74080325328438"/>
  </r>
  <r>
    <x v="8"/>
    <s v="La Florida"/>
    <n v="36"/>
    <n v="406229"/>
    <n v="8.8619965585913363"/>
  </r>
  <r>
    <x v="8"/>
    <s v="La Granja"/>
    <n v="31"/>
    <n v="121170"/>
    <n v="25.583890401914669"/>
  </r>
  <r>
    <x v="8"/>
    <s v="La Pintana"/>
    <n v="38"/>
    <n v="189321"/>
    <n v="20.071730024667101"/>
  </r>
  <r>
    <x v="8"/>
    <s v="La Reina"/>
    <n v="8"/>
    <n v="100131"/>
    <n v="7.9895337108388018"/>
  </r>
  <r>
    <x v="8"/>
    <s v="Lampa"/>
    <n v="12"/>
    <n v="135461"/>
    <n v="8.8586382796524461"/>
  </r>
  <r>
    <x v="8"/>
    <s v="Las Condes"/>
    <n v="12"/>
    <n v="338541"/>
    <n v="3.5446223647948112"/>
  </r>
  <r>
    <x v="8"/>
    <s v="Lo Barnechea"/>
    <n v="3"/>
    <n v="128439"/>
    <n v="2.335739144652325"/>
  </r>
  <r>
    <x v="8"/>
    <s v="Lo Espejo"/>
    <n v="27"/>
    <n v="102530"/>
    <n v="26.333755973861312"/>
  </r>
  <r>
    <x v="8"/>
    <s v="Lo Prado"/>
    <n v="26"/>
    <n v="103732"/>
    <n v="25.064589519145489"/>
  </r>
  <r>
    <x v="8"/>
    <s v="Macul"/>
    <n v="7"/>
    <n v="137079"/>
    <n v="5.1065444014035704"/>
  </r>
  <r>
    <x v="8"/>
    <s v="Maipú"/>
    <n v="48"/>
    <n v="585684"/>
    <n v="8.1955457209006894"/>
  </r>
  <r>
    <x v="8"/>
    <s v="María Pinto"/>
    <n v="3"/>
    <n v="15323"/>
    <n v="19.578411538210531"/>
  </r>
  <r>
    <x v="8"/>
    <s v="Melipilla"/>
    <n v="28"/>
    <n v="145583"/>
    <n v="19.233014843766099"/>
  </r>
  <r>
    <x v="8"/>
    <s v="Padre Hurtado"/>
    <n v="6"/>
    <n v="78091"/>
    <n v="7.6833437912179381"/>
  </r>
  <r>
    <x v="8"/>
    <s v="Paine"/>
    <n v="15"/>
    <n v="85759"/>
    <n v="17.4908755932322"/>
  </r>
  <r>
    <x v="8"/>
    <s v="Pedro Aguirre Cerda"/>
    <n v="20"/>
    <n v="106496"/>
    <n v="18.78004807692308"/>
  </r>
  <r>
    <x v="8"/>
    <s v="Peñaflor"/>
    <n v="10"/>
    <n v="104106"/>
    <n v="9.6055942981192253"/>
  </r>
  <r>
    <x v="8"/>
    <s v="Peñalolén"/>
    <n v="29"/>
    <n v="270707"/>
    <n v="10.712689365254681"/>
  </r>
  <r>
    <x v="8"/>
    <s v="Pirque"/>
    <n v="3"/>
    <n v="31787"/>
    <n v="9.4378204926542306"/>
  </r>
  <r>
    <x v="8"/>
    <s v="Providencia"/>
    <n v="15"/>
    <n v="161568"/>
    <n v="9.2840166369578139"/>
  </r>
  <r>
    <x v="8"/>
    <s v="Pudahuel"/>
    <n v="44"/>
    <n v="258535"/>
    <n v="17.018972286150809"/>
  </r>
  <r>
    <x v="8"/>
    <s v="Puente Alto"/>
    <n v="66"/>
    <n v="660361"/>
    <n v="9.9945332931532906"/>
  </r>
  <r>
    <x v="8"/>
    <s v="Quilicura"/>
    <n v="24"/>
    <n v="266818"/>
    <n v="8.9948953968622813"/>
  </r>
  <r>
    <x v="8"/>
    <s v="Quinta Normal"/>
    <n v="28"/>
    <n v="140055"/>
    <n v="19.992145942665381"/>
  </r>
  <r>
    <x v="8"/>
    <s v="Recoleta"/>
    <n v="56"/>
    <n v="195185"/>
    <n v="28.690729308092319"/>
  </r>
  <r>
    <x v="8"/>
    <s v="Renca"/>
    <n v="48"/>
    <n v="162517"/>
    <n v="29.535371684193041"/>
  </r>
  <r>
    <x v="8"/>
    <s v="San Bernardo"/>
    <n v="49"/>
    <n v="342411"/>
    <n v="14.310287928834059"/>
  </r>
  <r>
    <x v="8"/>
    <s v="San Joaquín"/>
    <n v="22"/>
    <n v="103704"/>
    <n v="21.214225102213991"/>
  </r>
  <r>
    <x v="8"/>
    <s v="San José de Maipo"/>
    <n v="5"/>
    <n v="19131"/>
    <n v="26.135591448434479"/>
  </r>
  <r>
    <x v="8"/>
    <s v="San Miguel"/>
    <n v="23"/>
    <n v="139729"/>
    <n v="16.460434126058299"/>
  </r>
  <r>
    <x v="8"/>
    <s v="San Pedro"/>
    <n v="0"/>
    <n v="12274"/>
    <n v="0"/>
  </r>
  <r>
    <x v="8"/>
    <s v="San Ramón"/>
    <n v="18"/>
    <n v="85274"/>
    <n v="21.108426953115838"/>
  </r>
  <r>
    <x v="8"/>
    <s v="Santiago"/>
    <n v="144"/>
    <n v="527014"/>
    <n v="27.323752310185309"/>
  </r>
  <r>
    <x v="8"/>
    <s v="Talagante"/>
    <n v="7"/>
    <n v="83814"/>
    <n v="8.3518266638031822"/>
  </r>
  <r>
    <x v="8"/>
    <s v="Tiltil"/>
    <n v="3"/>
    <n v="22033"/>
    <n v="13.615939726773471"/>
  </r>
  <r>
    <x v="8"/>
    <s v="Vitacura"/>
    <n v="4"/>
    <n v="97651"/>
    <n v="4.0962202127986398"/>
  </r>
  <r>
    <x v="8"/>
    <s v="Ñuñoa"/>
    <n v="9"/>
    <n v="259712"/>
    <n v="3.465377033021193"/>
  </r>
  <r>
    <x v="9"/>
    <s v="Alhué"/>
    <n v="1"/>
    <n v="7756"/>
    <n v="12.893243940175349"/>
  </r>
  <r>
    <x v="9"/>
    <s v="Buin"/>
    <n v="16"/>
    <n v="116032"/>
    <n v="13.789299503585219"/>
  </r>
  <r>
    <x v="9"/>
    <s v="Calera de Tango"/>
    <n v="2"/>
    <n v="29880"/>
    <n v="6.693440428380188"/>
  </r>
  <r>
    <x v="9"/>
    <s v="Cerrillos"/>
    <n v="15"/>
    <n v="90060"/>
    <n v="16.655562958027978"/>
  </r>
  <r>
    <x v="9"/>
    <s v="Cerro Navia"/>
    <n v="63"/>
    <n v="140581"/>
    <n v="44.814021809490612"/>
  </r>
  <r>
    <x v="9"/>
    <s v="Colina"/>
    <n v="31"/>
    <n v="193594"/>
    <n v="16.01289296155872"/>
  </r>
  <r>
    <x v="9"/>
    <s v="Conchalí"/>
    <n v="34"/>
    <n v="137678"/>
    <n v="24.695303534333739"/>
  </r>
  <r>
    <x v="9"/>
    <s v="Curacaví"/>
    <n v="6"/>
    <n v="37932"/>
    <n v="15.817779183802591"/>
  </r>
  <r>
    <x v="9"/>
    <s v="El Bosque"/>
    <n v="51"/>
    <n v="170536"/>
    <n v="29.905709058497909"/>
  </r>
  <r>
    <x v="9"/>
    <s v="El Monte"/>
    <n v="9"/>
    <n v="41711"/>
    <n v="21.577042027282971"/>
  </r>
  <r>
    <x v="9"/>
    <s v="Estación Central"/>
    <n v="78"/>
    <n v="219897"/>
    <n v="35.471152403170571"/>
  </r>
  <r>
    <x v="9"/>
    <s v="Huechuraba"/>
    <n v="17"/>
    <n v="117121"/>
    <n v="14.514903390510669"/>
  </r>
  <r>
    <x v="9"/>
    <s v="Independencia"/>
    <n v="51"/>
    <n v="151890"/>
    <n v="33.576930673513729"/>
  </r>
  <r>
    <x v="9"/>
    <s v="Isla de Maipo"/>
    <n v="4"/>
    <n v="41876"/>
    <n v="9.5520106982519817"/>
  </r>
  <r>
    <x v="9"/>
    <s v="La Cisterna"/>
    <n v="12"/>
    <n v="101377"/>
    <n v="11.83700444874084"/>
  </r>
  <r>
    <x v="9"/>
    <s v="La Florida"/>
    <n v="42"/>
    <n v="406796"/>
    <n v="10.324585295823949"/>
  </r>
  <r>
    <x v="9"/>
    <s v="La Granja"/>
    <n v="24"/>
    <n v="120249"/>
    <n v="19.958585934186559"/>
  </r>
  <r>
    <x v="9"/>
    <s v="La Pintana"/>
    <n v="47"/>
    <n v="189151"/>
    <n v="24.847872863479441"/>
  </r>
  <r>
    <x v="9"/>
    <s v="La Reina"/>
    <n v="3"/>
    <n v="99686"/>
    <n v="3.009449671969985"/>
  </r>
  <r>
    <x v="9"/>
    <s v="Lampa"/>
    <n v="18"/>
    <n v="139266"/>
    <n v="12.92490629442937"/>
  </r>
  <r>
    <x v="9"/>
    <s v="Las Condes"/>
    <n v="17"/>
    <n v="341183"/>
    <n v="4.9826632628237633"/>
  </r>
  <r>
    <x v="9"/>
    <s v="Lo Barnechea"/>
    <n v="5"/>
    <n v="129790"/>
    <n v="3.8523769165575161"/>
  </r>
  <r>
    <x v="9"/>
    <s v="Lo Espejo"/>
    <n v="24"/>
    <n v="101615"/>
    <n v="23.61856025193131"/>
  </r>
  <r>
    <x v="9"/>
    <s v="Lo Prado"/>
    <n v="38"/>
    <n v="102923"/>
    <n v="36.920804873546253"/>
  </r>
  <r>
    <x v="9"/>
    <s v="Macul"/>
    <n v="12"/>
    <n v="137735"/>
    <n v="8.7123824735905906"/>
  </r>
  <r>
    <x v="9"/>
    <s v="Maipú"/>
    <n v="47"/>
    <n v="586337"/>
    <n v="8.0158680076474784"/>
  </r>
  <r>
    <x v="9"/>
    <s v="María Pinto"/>
    <n v="2"/>
    <n v="15503"/>
    <n v="12.90072889118235"/>
  </r>
  <r>
    <x v="9"/>
    <s v="Melipilla"/>
    <n v="47"/>
    <n v="147275"/>
    <n v="31.913087760991349"/>
  </r>
  <r>
    <x v="9"/>
    <s v="Padre Hurtado"/>
    <n v="8"/>
    <n v="79925"/>
    <n v="10.00938379730998"/>
  </r>
  <r>
    <x v="9"/>
    <s v="Paine"/>
    <n v="15"/>
    <n v="87059"/>
    <n v="17.22969480467269"/>
  </r>
  <r>
    <x v="9"/>
    <s v="Pedro Aguirre Cerda"/>
    <n v="22"/>
    <n v="105483"/>
    <n v="20.85644132229838"/>
  </r>
  <r>
    <x v="9"/>
    <s v="Peñaflor"/>
    <n v="10"/>
    <n v="105498"/>
    <n v="9.4788526796716521"/>
  </r>
  <r>
    <x v="9"/>
    <s v="Peñalolén"/>
    <n v="34"/>
    <n v="271854"/>
    <n v="12.506713162212071"/>
  </r>
  <r>
    <x v="9"/>
    <s v="Pirque"/>
    <n v="2"/>
    <n v="32412"/>
    <n v="6.1705541157595958"/>
  </r>
  <r>
    <x v="9"/>
    <s v="Providencia"/>
    <n v="19"/>
    <n v="162837"/>
    <n v="11.66810982761903"/>
  </r>
  <r>
    <x v="9"/>
    <s v="Pudahuel"/>
    <n v="54"/>
    <n v="260129"/>
    <n v="20.758931145700789"/>
  </r>
  <r>
    <x v="9"/>
    <s v="Puente Alto"/>
    <n v="74"/>
    <n v="664370"/>
    <n v="11.138371690473679"/>
  </r>
  <r>
    <x v="9"/>
    <s v="Quilicura"/>
    <n v="29"/>
    <n v="271385"/>
    <n v="10.685925898631099"/>
  </r>
  <r>
    <x v="9"/>
    <s v="Quinta Normal"/>
    <n v="37"/>
    <n v="140964"/>
    <n v="26.24783632700548"/>
  </r>
  <r>
    <x v="9"/>
    <s v="Recoleta"/>
    <n v="50"/>
    <n v="196073"/>
    <n v="25.500706369566441"/>
  </r>
  <r>
    <x v="9"/>
    <s v="Renca"/>
    <n v="30"/>
    <n v="162854"/>
    <n v="18.421408132437641"/>
  </r>
  <r>
    <x v="9"/>
    <s v="San Bernardo"/>
    <n v="42"/>
    <n v="345583"/>
    <n v="12.15337560007292"/>
  </r>
  <r>
    <x v="9"/>
    <s v="San Joaquín"/>
    <n v="25"/>
    <n v="103420"/>
    <n v="24.173274028234381"/>
  </r>
  <r>
    <x v="9"/>
    <s v="San José de Maipo"/>
    <n v="4"/>
    <n v="19330"/>
    <n v="20.6932229694775"/>
  </r>
  <r>
    <x v="9"/>
    <s v="San Miguel"/>
    <n v="29"/>
    <n v="142549"/>
    <n v="20.34388175294109"/>
  </r>
  <r>
    <x v="9"/>
    <s v="San Pedro"/>
    <n v="2"/>
    <n v="12412"/>
    <n v="16.113438607798901"/>
  </r>
  <r>
    <x v="9"/>
    <s v="San Ramón"/>
    <n v="15"/>
    <n v="84495"/>
    <n v="17.7525297354873"/>
  </r>
  <r>
    <x v="9"/>
    <s v="Santiago"/>
    <n v="199"/>
    <n v="536089"/>
    <n v="37.120701972993288"/>
  </r>
  <r>
    <x v="9"/>
    <s v="Talagante"/>
    <n v="4"/>
    <n v="84670"/>
    <n v="4.724223455769458"/>
  </r>
  <r>
    <x v="9"/>
    <s v="Tiltil"/>
    <n v="3"/>
    <n v="22262"/>
    <n v="13.47587817806127"/>
  </r>
  <r>
    <x v="9"/>
    <s v="Vitacura"/>
    <n v="7"/>
    <n v="97388"/>
    <n v="7.1877438698812997"/>
  </r>
  <r>
    <x v="9"/>
    <s v="Ñuñoa"/>
    <n v="23"/>
    <n v="263319"/>
    <n v="8.7346526456503319"/>
  </r>
  <r>
    <x v="10"/>
    <s v="Alhué"/>
    <n v="1"/>
    <n v="7856"/>
    <n v="12.729124236252551"/>
  </r>
  <r>
    <x v="10"/>
    <s v="Buin"/>
    <n v="13"/>
    <n v="117982"/>
    <n v="11.01862996050245"/>
  </r>
  <r>
    <x v="10"/>
    <s v="Calera de Tango"/>
    <n v="4"/>
    <n v="30283"/>
    <n v="13.208730971171949"/>
  </r>
  <r>
    <x v="10"/>
    <s v="Cerrillos"/>
    <n v="18"/>
    <n v="90182"/>
    <n v="19.959637178150849"/>
  </r>
  <r>
    <x v="10"/>
    <s v="Cerro Navia"/>
    <n v="36"/>
    <n v="139632"/>
    <n v="25.782055689240291"/>
  </r>
  <r>
    <x v="10"/>
    <s v="Colina"/>
    <n v="15"/>
    <n v="197370"/>
    <n v="7.5999392004863946"/>
  </r>
  <r>
    <x v="10"/>
    <s v="Conchalí"/>
    <n v="24"/>
    <n v="136674"/>
    <n v="17.56003336406339"/>
  </r>
  <r>
    <x v="10"/>
    <s v="Curacaví"/>
    <n v="4"/>
    <n v="38367"/>
    <n v="10.42562618917299"/>
  </r>
  <r>
    <x v="10"/>
    <s v="El Bosque"/>
    <n v="35"/>
    <n v="169855"/>
    <n v="20.605810838656499"/>
  </r>
  <r>
    <x v="10"/>
    <s v="El Monte"/>
    <n v="10"/>
    <n v="42233"/>
    <n v="23.678166362796869"/>
  </r>
  <r>
    <x v="10"/>
    <s v="Estación Central"/>
    <n v="56"/>
    <n v="221901"/>
    <n v="25.236479330872779"/>
  </r>
  <r>
    <x v="10"/>
    <s v="Huechuraba"/>
    <n v="12"/>
    <n v="118327"/>
    <n v="10.141387848927129"/>
  </r>
  <r>
    <x v="10"/>
    <s v="Independencia"/>
    <n v="45"/>
    <n v="153624"/>
    <n v="29.292298078425251"/>
  </r>
  <r>
    <x v="10"/>
    <s v="Isla de Maipo"/>
    <n v="2"/>
    <n v="42393"/>
    <n v="4.7177600075484163"/>
  </r>
  <r>
    <x v="10"/>
    <s v="La Cisterna"/>
    <n v="16"/>
    <n v="101401"/>
    <n v="15.778937091350191"/>
  </r>
  <r>
    <x v="10"/>
    <s v="La Florida"/>
    <n v="49"/>
    <n v="407297"/>
    <n v="12.03053300171619"/>
  </r>
  <r>
    <x v="10"/>
    <s v="La Granja"/>
    <n v="20"/>
    <n v="119321"/>
    <n v="16.761508871028571"/>
  </r>
  <r>
    <x v="10"/>
    <s v="La Pintana"/>
    <n v="44"/>
    <n v="188980"/>
    <n v="23.282887077997671"/>
  </r>
  <r>
    <x v="10"/>
    <s v="La Reina"/>
    <n v="7"/>
    <n v="99212"/>
    <n v="7.0555981131314756"/>
  </r>
  <r>
    <x v="10"/>
    <s v="Lampa"/>
    <n v="20"/>
    <n v="143032"/>
    <n v="13.98288494882264"/>
  </r>
  <r>
    <x v="10"/>
    <s v="Las Condes"/>
    <n v="14"/>
    <n v="343632"/>
    <n v="4.0741258090049826"/>
  </r>
  <r>
    <x v="10"/>
    <s v="Lo Barnechea"/>
    <n v="7"/>
    <n v="131053"/>
    <n v="5.3413504460027621"/>
  </r>
  <r>
    <x v="10"/>
    <s v="Lo Espejo"/>
    <n v="23"/>
    <n v="100694"/>
    <n v="22.841480127912291"/>
  </r>
  <r>
    <x v="10"/>
    <s v="Lo Prado"/>
    <n v="29"/>
    <n v="102078"/>
    <n v="28.409647524442089"/>
  </r>
  <r>
    <x v="10"/>
    <s v="Macul"/>
    <n v="22"/>
    <n v="138361"/>
    <n v="15.900434370957131"/>
  </r>
  <r>
    <x v="10"/>
    <s v="Maipú"/>
    <n v="63"/>
    <n v="586812"/>
    <n v="10.73597676939122"/>
  </r>
  <r>
    <x v="10"/>
    <s v="María Pinto"/>
    <n v="3"/>
    <n v="15669"/>
    <n v="19.146084625694041"/>
  </r>
  <r>
    <x v="10"/>
    <s v="Melipilla"/>
    <n v="63"/>
    <n v="148899"/>
    <n v="42.310559506779761"/>
  </r>
  <r>
    <x v="10"/>
    <s v="Padre Hurtado"/>
    <n v="5"/>
    <n v="81743"/>
    <n v="6.1167317079138277"/>
  </r>
  <r>
    <x v="10"/>
    <s v="Paine"/>
    <n v="6"/>
    <n v="88317"/>
    <n v="6.7937090254424399"/>
  </r>
  <r>
    <x v="10"/>
    <s v="Pedro Aguirre Cerda"/>
    <n v="23"/>
    <n v="104462"/>
    <n v="22.017575769179221"/>
  </r>
  <r>
    <x v="10"/>
    <s v="Peñaflor"/>
    <n v="21"/>
    <n v="106840"/>
    <n v="19.65555971546237"/>
  </r>
  <r>
    <x v="10"/>
    <s v="Peñalolén"/>
    <n v="31"/>
    <n v="272913"/>
    <n v="11.358931234495969"/>
  </r>
  <r>
    <x v="10"/>
    <s v="Pirque"/>
    <n v="1"/>
    <n v="33021"/>
    <n v="3.0283758820144762"/>
  </r>
  <r>
    <x v="10"/>
    <s v="Providencia"/>
    <n v="20"/>
    <n v="164009"/>
    <n v="12.194452743447011"/>
  </r>
  <r>
    <x v="10"/>
    <s v="Pudahuel"/>
    <n v="49"/>
    <n v="261596"/>
    <n v="18.73117325952996"/>
  </r>
  <r>
    <x v="10"/>
    <s v="Puente Alto"/>
    <n v="93"/>
    <n v="667904"/>
    <n v="13.92415676504408"/>
  </r>
  <r>
    <x v="10"/>
    <s v="Quilicura"/>
    <n v="29"/>
    <n v="275744"/>
    <n v="10.51700127654636"/>
  </r>
  <r>
    <x v="10"/>
    <s v="Quinta Normal"/>
    <n v="39"/>
    <n v="141823"/>
    <n v="27.499065736869191"/>
  </r>
  <r>
    <x v="10"/>
    <s v="Recoleta"/>
    <n v="27"/>
    <n v="196856"/>
    <n v="13.715609379444871"/>
  </r>
  <r>
    <x v="10"/>
    <s v="Renca"/>
    <n v="39"/>
    <n v="163102"/>
    <n v="23.9114173952496"/>
  </r>
  <r>
    <x v="10"/>
    <s v="San Bernardo"/>
    <n v="54"/>
    <n v="348640"/>
    <n v="15.48875631023405"/>
  </r>
  <r>
    <x v="10"/>
    <s v="San Joaquín"/>
    <n v="26"/>
    <n v="103118"/>
    <n v="25.213832696522431"/>
  </r>
  <r>
    <x v="10"/>
    <s v="San José de Maipo"/>
    <n v="3"/>
    <n v="19519"/>
    <n v="15.36963983810646"/>
  </r>
  <r>
    <x v="10"/>
    <s v="San Miguel"/>
    <n v="31"/>
    <n v="145424"/>
    <n v="21.316976565078669"/>
  </r>
  <r>
    <x v="10"/>
    <s v="San Pedro"/>
    <n v="4"/>
    <n v="12544"/>
    <n v="31.88775510204081"/>
  </r>
  <r>
    <x v="10"/>
    <s v="San Ramón"/>
    <n v="15"/>
    <n v="83695"/>
    <n v="17.922217575721369"/>
  </r>
  <r>
    <x v="10"/>
    <s v="Santiago"/>
    <n v="213"/>
    <n v="544388"/>
    <n v="39.12650536014754"/>
  </r>
  <r>
    <x v="10"/>
    <s v="Talagante"/>
    <n v="2"/>
    <n v="85514"/>
    <n v="2.3387983254203988"/>
  </r>
  <r>
    <x v="10"/>
    <s v="Tiltil"/>
    <n v="2"/>
    <n v="22482"/>
    <n v="8.8960056934436444"/>
  </r>
  <r>
    <x v="10"/>
    <s v="Vitacura"/>
    <n v="3"/>
    <n v="97049"/>
    <n v="3.0912219600408042"/>
  </r>
  <r>
    <x v="10"/>
    <s v="Ñuñoa"/>
    <n v="21"/>
    <n v="266906"/>
    <n v="7.86793852517365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13945-F7B3-4078-B43D-F816AD51FA22}" name="TablaDinámica1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C15" firstHeaderRow="0" firstDataRow="1" firstDataCol="1"/>
  <pivotFields count="5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asos_TB" fld="2" baseField="0" baseItem="0"/>
    <dataField name="Suma de Poblacion" fld="3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573"/>
  <sheetViews>
    <sheetView tabSelected="1" workbookViewId="0">
      <selection activeCell="H5" sqref="H5"/>
    </sheetView>
  </sheetViews>
  <sheetFormatPr baseColWidth="10" defaultColWidth="9.140625" defaultRowHeight="15" x14ac:dyDescent="0.25"/>
  <cols>
    <col min="1" max="1" width="22" customWidth="1"/>
    <col min="2" max="2" width="21.85546875" customWidth="1"/>
    <col min="3" max="3" width="18.140625" customWidth="1"/>
    <col min="4" max="4" width="22.42578125" customWidth="1"/>
    <col min="5" max="5" width="25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2024</v>
      </c>
      <c r="B2" s="2" t="s">
        <v>5</v>
      </c>
      <c r="C2" s="2">
        <v>1</v>
      </c>
      <c r="D2" s="2">
        <v>7856</v>
      </c>
      <c r="E2" s="2">
        <v>12.7291242362526</v>
      </c>
    </row>
    <row r="3" spans="1:5" x14ac:dyDescent="0.25">
      <c r="A3" s="2">
        <v>2024</v>
      </c>
      <c r="B3" s="2" t="s">
        <v>6</v>
      </c>
      <c r="C3" s="2">
        <v>13</v>
      </c>
      <c r="D3" s="2">
        <v>117982</v>
      </c>
      <c r="E3" s="2">
        <v>11.01862996050245</v>
      </c>
    </row>
    <row r="4" spans="1:5" x14ac:dyDescent="0.25">
      <c r="A4" s="2">
        <v>2024</v>
      </c>
      <c r="B4" s="2" t="s">
        <v>7</v>
      </c>
      <c r="C4" s="2">
        <v>4</v>
      </c>
      <c r="D4" s="2">
        <v>30283</v>
      </c>
      <c r="E4" s="2">
        <v>13.208730971171949</v>
      </c>
    </row>
    <row r="5" spans="1:5" x14ac:dyDescent="0.25">
      <c r="A5" s="2">
        <v>2024</v>
      </c>
      <c r="B5" s="2" t="s">
        <v>8</v>
      </c>
      <c r="C5" s="2">
        <v>18</v>
      </c>
      <c r="D5" s="2">
        <v>90182</v>
      </c>
      <c r="E5" s="2">
        <v>19.959637178150849</v>
      </c>
    </row>
    <row r="6" spans="1:5" x14ac:dyDescent="0.25">
      <c r="A6" s="2">
        <v>2024</v>
      </c>
      <c r="B6" s="2" t="s">
        <v>9</v>
      </c>
      <c r="C6" s="2">
        <v>36</v>
      </c>
      <c r="D6" s="2">
        <v>139632</v>
      </c>
      <c r="E6" s="2">
        <v>25.782055689240291</v>
      </c>
    </row>
    <row r="7" spans="1:5" x14ac:dyDescent="0.25">
      <c r="A7" s="2">
        <v>2024</v>
      </c>
      <c r="B7" s="2" t="s">
        <v>10</v>
      </c>
      <c r="C7" s="2">
        <v>15</v>
      </c>
      <c r="D7" s="2">
        <v>197370</v>
      </c>
      <c r="E7" s="2">
        <v>7.5999392004863946</v>
      </c>
    </row>
    <row r="8" spans="1:5" x14ac:dyDescent="0.25">
      <c r="A8" s="2">
        <v>2024</v>
      </c>
      <c r="B8" s="2" t="s">
        <v>11</v>
      </c>
      <c r="C8" s="2">
        <v>24</v>
      </c>
      <c r="D8" s="2">
        <v>136674</v>
      </c>
      <c r="E8" s="2">
        <v>17.56003336406339</v>
      </c>
    </row>
    <row r="9" spans="1:5" x14ac:dyDescent="0.25">
      <c r="A9" s="2">
        <v>2024</v>
      </c>
      <c r="B9" s="2" t="s">
        <v>12</v>
      </c>
      <c r="C9" s="2">
        <v>4</v>
      </c>
      <c r="D9" s="2">
        <v>38367</v>
      </c>
      <c r="E9" s="2">
        <v>10.42562618917299</v>
      </c>
    </row>
    <row r="10" spans="1:5" x14ac:dyDescent="0.25">
      <c r="A10" s="2">
        <v>2024</v>
      </c>
      <c r="B10" s="2" t="s">
        <v>13</v>
      </c>
      <c r="C10" s="2">
        <v>35</v>
      </c>
      <c r="D10" s="2">
        <v>169855</v>
      </c>
      <c r="E10" s="2">
        <v>20.605810838656499</v>
      </c>
    </row>
    <row r="11" spans="1:5" x14ac:dyDescent="0.25">
      <c r="A11" s="2">
        <v>2024</v>
      </c>
      <c r="B11" s="2" t="s">
        <v>14</v>
      </c>
      <c r="C11" s="2">
        <v>10</v>
      </c>
      <c r="D11" s="2">
        <v>42233</v>
      </c>
      <c r="E11" s="2">
        <v>23.678166362796869</v>
      </c>
    </row>
    <row r="12" spans="1:5" x14ac:dyDescent="0.25">
      <c r="A12" s="2">
        <v>2024</v>
      </c>
      <c r="B12" s="2" t="s">
        <v>15</v>
      </c>
      <c r="C12" s="2">
        <v>56</v>
      </c>
      <c r="D12" s="2">
        <v>221901</v>
      </c>
      <c r="E12" s="2">
        <v>25.236479330872779</v>
      </c>
    </row>
    <row r="13" spans="1:5" x14ac:dyDescent="0.25">
      <c r="A13" s="2">
        <v>2024</v>
      </c>
      <c r="B13" s="2" t="s">
        <v>16</v>
      </c>
      <c r="C13" s="2">
        <v>12</v>
      </c>
      <c r="D13" s="2">
        <v>118327</v>
      </c>
      <c r="E13" s="2">
        <v>10.141387848927129</v>
      </c>
    </row>
    <row r="14" spans="1:5" x14ac:dyDescent="0.25">
      <c r="A14" s="2">
        <v>2024</v>
      </c>
      <c r="B14" s="2" t="s">
        <v>17</v>
      </c>
      <c r="C14" s="2">
        <v>45</v>
      </c>
      <c r="D14" s="2">
        <v>153624</v>
      </c>
      <c r="E14" s="2">
        <v>29.292298078425251</v>
      </c>
    </row>
    <row r="15" spans="1:5" x14ac:dyDescent="0.25">
      <c r="A15" s="2">
        <v>2024</v>
      </c>
      <c r="B15" s="2" t="s">
        <v>18</v>
      </c>
      <c r="C15" s="2">
        <v>2</v>
      </c>
      <c r="D15" s="2">
        <v>42393</v>
      </c>
      <c r="E15" s="2">
        <v>4.7177600075484163</v>
      </c>
    </row>
    <row r="16" spans="1:5" x14ac:dyDescent="0.25">
      <c r="A16" s="2">
        <v>2024</v>
      </c>
      <c r="B16" s="2" t="s">
        <v>19</v>
      </c>
      <c r="C16" s="2">
        <v>16</v>
      </c>
      <c r="D16" s="2">
        <v>101401</v>
      </c>
      <c r="E16" s="2">
        <v>15.778937091350191</v>
      </c>
    </row>
    <row r="17" spans="1:5" x14ac:dyDescent="0.25">
      <c r="A17" s="2">
        <v>2024</v>
      </c>
      <c r="B17" s="2" t="s">
        <v>20</v>
      </c>
      <c r="C17" s="2">
        <v>49</v>
      </c>
      <c r="D17" s="2">
        <v>407297</v>
      </c>
      <c r="E17" s="2">
        <v>12.03053300171619</v>
      </c>
    </row>
    <row r="18" spans="1:5" x14ac:dyDescent="0.25">
      <c r="A18" s="2">
        <v>2024</v>
      </c>
      <c r="B18" s="2" t="s">
        <v>21</v>
      </c>
      <c r="C18" s="2">
        <v>20</v>
      </c>
      <c r="D18" s="2">
        <v>119321</v>
      </c>
      <c r="E18" s="2">
        <v>16.761508871028571</v>
      </c>
    </row>
    <row r="19" spans="1:5" x14ac:dyDescent="0.25">
      <c r="A19" s="2">
        <v>2024</v>
      </c>
      <c r="B19" s="2" t="s">
        <v>22</v>
      </c>
      <c r="C19" s="2">
        <v>44</v>
      </c>
      <c r="D19" s="2">
        <v>188980</v>
      </c>
      <c r="E19" s="2">
        <v>23.282887077997671</v>
      </c>
    </row>
    <row r="20" spans="1:5" x14ac:dyDescent="0.25">
      <c r="A20" s="2">
        <v>2024</v>
      </c>
      <c r="B20" s="2" t="s">
        <v>23</v>
      </c>
      <c r="C20" s="2">
        <v>7</v>
      </c>
      <c r="D20" s="2">
        <v>99212</v>
      </c>
      <c r="E20" s="2">
        <v>7.0555981131314756</v>
      </c>
    </row>
    <row r="21" spans="1:5" x14ac:dyDescent="0.25">
      <c r="A21" s="2">
        <v>2024</v>
      </c>
      <c r="B21" s="2" t="s">
        <v>24</v>
      </c>
      <c r="C21" s="2">
        <v>20</v>
      </c>
      <c r="D21" s="2">
        <v>143032</v>
      </c>
      <c r="E21" s="2">
        <v>13.98288494882264</v>
      </c>
    </row>
    <row r="22" spans="1:5" x14ac:dyDescent="0.25">
      <c r="A22" s="2">
        <v>2024</v>
      </c>
      <c r="B22" s="2" t="s">
        <v>25</v>
      </c>
      <c r="C22" s="2">
        <v>14</v>
      </c>
      <c r="D22" s="2">
        <v>343632</v>
      </c>
      <c r="E22" s="2">
        <v>4.0741258090049826</v>
      </c>
    </row>
    <row r="23" spans="1:5" x14ac:dyDescent="0.25">
      <c r="A23" s="2">
        <v>2024</v>
      </c>
      <c r="B23" s="2" t="s">
        <v>26</v>
      </c>
      <c r="C23" s="2">
        <v>7</v>
      </c>
      <c r="D23" s="2">
        <v>131053</v>
      </c>
      <c r="E23" s="2">
        <v>5.3413504460027621</v>
      </c>
    </row>
    <row r="24" spans="1:5" x14ac:dyDescent="0.25">
      <c r="A24" s="2">
        <v>2024</v>
      </c>
      <c r="B24" s="2" t="s">
        <v>27</v>
      </c>
      <c r="C24" s="2">
        <v>23</v>
      </c>
      <c r="D24" s="2">
        <v>100694</v>
      </c>
      <c r="E24" s="2">
        <v>22.841480127912291</v>
      </c>
    </row>
    <row r="25" spans="1:5" x14ac:dyDescent="0.25">
      <c r="A25" s="2">
        <v>2024</v>
      </c>
      <c r="B25" s="2" t="s">
        <v>28</v>
      </c>
      <c r="C25" s="2">
        <v>29</v>
      </c>
      <c r="D25" s="2">
        <v>102078</v>
      </c>
      <c r="E25" s="2">
        <v>28.409647524442089</v>
      </c>
    </row>
    <row r="26" spans="1:5" x14ac:dyDescent="0.25">
      <c r="A26" s="2">
        <v>2024</v>
      </c>
      <c r="B26" s="2" t="s">
        <v>29</v>
      </c>
      <c r="C26" s="2">
        <v>22</v>
      </c>
      <c r="D26" s="2">
        <v>138361</v>
      </c>
      <c r="E26" s="2">
        <v>15.900434370957131</v>
      </c>
    </row>
    <row r="27" spans="1:5" x14ac:dyDescent="0.25">
      <c r="A27" s="2">
        <v>2024</v>
      </c>
      <c r="B27" s="2" t="s">
        <v>30</v>
      </c>
      <c r="C27" s="2">
        <v>63</v>
      </c>
      <c r="D27" s="2">
        <v>586812</v>
      </c>
      <c r="E27" s="2">
        <v>10.73597676939122</v>
      </c>
    </row>
    <row r="28" spans="1:5" x14ac:dyDescent="0.25">
      <c r="A28" s="2">
        <v>2024</v>
      </c>
      <c r="B28" s="2" t="s">
        <v>31</v>
      </c>
      <c r="C28" s="2">
        <v>3</v>
      </c>
      <c r="D28" s="2">
        <v>15669</v>
      </c>
      <c r="E28" s="2">
        <v>19.146084625694041</v>
      </c>
    </row>
    <row r="29" spans="1:5" x14ac:dyDescent="0.25">
      <c r="A29" s="2">
        <v>2024</v>
      </c>
      <c r="B29" s="2" t="s">
        <v>32</v>
      </c>
      <c r="C29" s="2">
        <v>63</v>
      </c>
      <c r="D29" s="2">
        <v>148899</v>
      </c>
      <c r="E29" s="2">
        <v>42.310559506779761</v>
      </c>
    </row>
    <row r="30" spans="1:5" x14ac:dyDescent="0.25">
      <c r="A30" s="2">
        <v>2024</v>
      </c>
      <c r="B30" s="2" t="s">
        <v>33</v>
      </c>
      <c r="C30" s="2">
        <v>5</v>
      </c>
      <c r="D30" s="2">
        <v>81743</v>
      </c>
      <c r="E30" s="2">
        <v>6.1167317079138277</v>
      </c>
    </row>
    <row r="31" spans="1:5" x14ac:dyDescent="0.25">
      <c r="A31" s="2">
        <v>2024</v>
      </c>
      <c r="B31" s="2" t="s">
        <v>34</v>
      </c>
      <c r="C31" s="2">
        <v>6</v>
      </c>
      <c r="D31" s="2">
        <v>88317</v>
      </c>
      <c r="E31" s="2">
        <v>6.7937090254424399</v>
      </c>
    </row>
    <row r="32" spans="1:5" x14ac:dyDescent="0.25">
      <c r="A32" s="2">
        <v>2024</v>
      </c>
      <c r="B32" s="2" t="s">
        <v>35</v>
      </c>
      <c r="C32" s="2">
        <v>23</v>
      </c>
      <c r="D32" s="2">
        <v>104462</v>
      </c>
      <c r="E32" s="2">
        <v>22.017575769179221</v>
      </c>
    </row>
    <row r="33" spans="1:5" x14ac:dyDescent="0.25">
      <c r="A33" s="2">
        <v>2024</v>
      </c>
      <c r="B33" s="2" t="s">
        <v>36</v>
      </c>
      <c r="C33" s="2">
        <v>21</v>
      </c>
      <c r="D33" s="2">
        <v>106840</v>
      </c>
      <c r="E33" s="2">
        <v>19.65555971546237</v>
      </c>
    </row>
    <row r="34" spans="1:5" x14ac:dyDescent="0.25">
      <c r="A34" s="2">
        <v>2024</v>
      </c>
      <c r="B34" s="2" t="s">
        <v>37</v>
      </c>
      <c r="C34" s="2">
        <v>31</v>
      </c>
      <c r="D34" s="2">
        <v>272913</v>
      </c>
      <c r="E34" s="2">
        <v>11.358931234495969</v>
      </c>
    </row>
    <row r="35" spans="1:5" x14ac:dyDescent="0.25">
      <c r="A35" s="2">
        <v>2024</v>
      </c>
      <c r="B35" s="2" t="s">
        <v>38</v>
      </c>
      <c r="C35" s="2">
        <v>1</v>
      </c>
      <c r="D35" s="2">
        <v>33021</v>
      </c>
      <c r="E35" s="2">
        <v>3.0283758820144762</v>
      </c>
    </row>
    <row r="36" spans="1:5" x14ac:dyDescent="0.25">
      <c r="A36" s="2">
        <v>2024</v>
      </c>
      <c r="B36" s="2" t="s">
        <v>39</v>
      </c>
      <c r="C36" s="2">
        <v>20</v>
      </c>
      <c r="D36" s="2">
        <v>164009</v>
      </c>
      <c r="E36" s="2">
        <v>12.194452743447011</v>
      </c>
    </row>
    <row r="37" spans="1:5" x14ac:dyDescent="0.25">
      <c r="A37" s="2">
        <v>2024</v>
      </c>
      <c r="B37" s="2" t="s">
        <v>40</v>
      </c>
      <c r="C37" s="2">
        <v>49</v>
      </c>
      <c r="D37" s="2">
        <v>261596</v>
      </c>
      <c r="E37" s="2">
        <v>18.73117325952996</v>
      </c>
    </row>
    <row r="38" spans="1:5" x14ac:dyDescent="0.25">
      <c r="A38" s="2">
        <v>2024</v>
      </c>
      <c r="B38" s="2" t="s">
        <v>41</v>
      </c>
      <c r="C38" s="2">
        <v>93</v>
      </c>
      <c r="D38" s="2">
        <v>667904</v>
      </c>
      <c r="E38" s="2">
        <v>13.92415676504408</v>
      </c>
    </row>
    <row r="39" spans="1:5" x14ac:dyDescent="0.25">
      <c r="A39" s="2">
        <v>2024</v>
      </c>
      <c r="B39" s="2" t="s">
        <v>42</v>
      </c>
      <c r="C39" s="2">
        <v>29</v>
      </c>
      <c r="D39" s="2">
        <v>275744</v>
      </c>
      <c r="E39" s="2">
        <v>10.51700127654636</v>
      </c>
    </row>
    <row r="40" spans="1:5" x14ac:dyDescent="0.25">
      <c r="A40" s="2">
        <v>2024</v>
      </c>
      <c r="B40" s="2" t="s">
        <v>43</v>
      </c>
      <c r="C40" s="2">
        <v>39</v>
      </c>
      <c r="D40" s="2">
        <v>141823</v>
      </c>
      <c r="E40" s="2">
        <v>27.499065736869191</v>
      </c>
    </row>
    <row r="41" spans="1:5" x14ac:dyDescent="0.25">
      <c r="A41" s="2">
        <v>2024</v>
      </c>
      <c r="B41" s="2" t="s">
        <v>44</v>
      </c>
      <c r="C41" s="2">
        <v>27</v>
      </c>
      <c r="D41" s="2">
        <v>196856</v>
      </c>
      <c r="E41" s="2">
        <v>13.715609379444871</v>
      </c>
    </row>
    <row r="42" spans="1:5" x14ac:dyDescent="0.25">
      <c r="A42" s="2">
        <v>2024</v>
      </c>
      <c r="B42" s="2" t="s">
        <v>45</v>
      </c>
      <c r="C42" s="2">
        <v>39</v>
      </c>
      <c r="D42" s="2">
        <v>163102</v>
      </c>
      <c r="E42" s="2">
        <v>23.9114173952496</v>
      </c>
    </row>
    <row r="43" spans="1:5" x14ac:dyDescent="0.25">
      <c r="A43" s="2">
        <v>2024</v>
      </c>
      <c r="B43" s="2" t="s">
        <v>46</v>
      </c>
      <c r="C43" s="2">
        <v>54</v>
      </c>
      <c r="D43" s="2">
        <v>348640</v>
      </c>
      <c r="E43" s="2">
        <v>15.48875631023405</v>
      </c>
    </row>
    <row r="44" spans="1:5" x14ac:dyDescent="0.25">
      <c r="A44" s="2">
        <v>2024</v>
      </c>
      <c r="B44" s="2" t="s">
        <v>47</v>
      </c>
      <c r="C44" s="2">
        <v>26</v>
      </c>
      <c r="D44" s="2">
        <v>103118</v>
      </c>
      <c r="E44" s="2">
        <v>25.213832696522431</v>
      </c>
    </row>
    <row r="45" spans="1:5" x14ac:dyDescent="0.25">
      <c r="A45" s="2">
        <v>2024</v>
      </c>
      <c r="B45" s="2" t="s">
        <v>48</v>
      </c>
      <c r="C45" s="2">
        <v>3</v>
      </c>
      <c r="D45" s="2">
        <v>19519</v>
      </c>
      <c r="E45" s="2">
        <v>15.36963983810646</v>
      </c>
    </row>
    <row r="46" spans="1:5" x14ac:dyDescent="0.25">
      <c r="A46" s="2">
        <v>2024</v>
      </c>
      <c r="B46" s="2" t="s">
        <v>49</v>
      </c>
      <c r="C46" s="2">
        <v>31</v>
      </c>
      <c r="D46" s="2">
        <v>145424</v>
      </c>
      <c r="E46" s="2">
        <v>21.316976565078669</v>
      </c>
    </row>
    <row r="47" spans="1:5" x14ac:dyDescent="0.25">
      <c r="A47" s="2">
        <v>2024</v>
      </c>
      <c r="B47" s="2" t="s">
        <v>50</v>
      </c>
      <c r="C47" s="2">
        <v>4</v>
      </c>
      <c r="D47" s="2">
        <v>12544</v>
      </c>
      <c r="E47" s="2">
        <v>31.88775510204081</v>
      </c>
    </row>
    <row r="48" spans="1:5" x14ac:dyDescent="0.25">
      <c r="A48" s="2">
        <v>2024</v>
      </c>
      <c r="B48" s="2" t="s">
        <v>51</v>
      </c>
      <c r="C48" s="2">
        <v>15</v>
      </c>
      <c r="D48" s="2">
        <v>83695</v>
      </c>
      <c r="E48" s="2">
        <v>17.922217575721369</v>
      </c>
    </row>
    <row r="49" spans="1:5" x14ac:dyDescent="0.25">
      <c r="A49" s="2">
        <v>2024</v>
      </c>
      <c r="B49" s="2" t="s">
        <v>52</v>
      </c>
      <c r="C49" s="2">
        <v>213</v>
      </c>
      <c r="D49" s="2">
        <v>544388</v>
      </c>
      <c r="E49" s="2">
        <v>39.12650536014754</v>
      </c>
    </row>
    <row r="50" spans="1:5" x14ac:dyDescent="0.25">
      <c r="A50" s="2">
        <v>2024</v>
      </c>
      <c r="B50" s="2" t="s">
        <v>53</v>
      </c>
      <c r="C50" s="2">
        <v>2</v>
      </c>
      <c r="D50" s="2">
        <v>85514</v>
      </c>
      <c r="E50" s="2">
        <v>2.3387983254203988</v>
      </c>
    </row>
    <row r="51" spans="1:5" x14ac:dyDescent="0.25">
      <c r="A51" s="2">
        <v>2024</v>
      </c>
      <c r="B51" s="2" t="s">
        <v>54</v>
      </c>
      <c r="C51" s="2">
        <v>2</v>
      </c>
      <c r="D51" s="2">
        <v>22482</v>
      </c>
      <c r="E51" s="2">
        <v>8.8960056934436444</v>
      </c>
    </row>
    <row r="52" spans="1:5" x14ac:dyDescent="0.25">
      <c r="A52" s="2">
        <v>2024</v>
      </c>
      <c r="B52" s="2" t="s">
        <v>55</v>
      </c>
      <c r="C52" s="2">
        <v>3</v>
      </c>
      <c r="D52" s="2">
        <v>97049</v>
      </c>
      <c r="E52" s="2">
        <v>3.0912219600408042</v>
      </c>
    </row>
    <row r="53" spans="1:5" x14ac:dyDescent="0.25">
      <c r="A53" s="2">
        <v>2024</v>
      </c>
      <c r="B53" s="2" t="s">
        <v>56</v>
      </c>
      <c r="C53" s="2">
        <v>21</v>
      </c>
      <c r="D53" s="2">
        <v>266906</v>
      </c>
      <c r="E53" s="2">
        <v>7.8679385251736571</v>
      </c>
    </row>
    <row r="54" spans="1:5" x14ac:dyDescent="0.25">
      <c r="A54" s="2">
        <v>2023</v>
      </c>
      <c r="B54" s="2" t="s">
        <v>5</v>
      </c>
      <c r="C54" s="2">
        <v>1</v>
      </c>
      <c r="D54" s="2">
        <v>7756</v>
      </c>
      <c r="E54" s="2">
        <v>12.893243940175349</v>
      </c>
    </row>
    <row r="55" spans="1:5" x14ac:dyDescent="0.25">
      <c r="A55" s="2">
        <v>2023</v>
      </c>
      <c r="B55" s="2" t="s">
        <v>6</v>
      </c>
      <c r="C55" s="2">
        <v>16</v>
      </c>
      <c r="D55" s="2">
        <v>116032</v>
      </c>
      <c r="E55" s="2">
        <v>13.789299503585219</v>
      </c>
    </row>
    <row r="56" spans="1:5" x14ac:dyDescent="0.25">
      <c r="A56" s="2">
        <v>2023</v>
      </c>
      <c r="B56" s="2" t="s">
        <v>7</v>
      </c>
      <c r="C56" s="2">
        <v>2</v>
      </c>
      <c r="D56" s="2">
        <v>29880</v>
      </c>
      <c r="E56" s="2">
        <v>6.693440428380188</v>
      </c>
    </row>
    <row r="57" spans="1:5" x14ac:dyDescent="0.25">
      <c r="A57" s="2">
        <v>2023</v>
      </c>
      <c r="B57" s="2" t="s">
        <v>8</v>
      </c>
      <c r="C57" s="2">
        <v>15</v>
      </c>
      <c r="D57" s="2">
        <v>90060</v>
      </c>
      <c r="E57" s="2">
        <v>16.655562958027978</v>
      </c>
    </row>
    <row r="58" spans="1:5" x14ac:dyDescent="0.25">
      <c r="A58" s="2">
        <v>2023</v>
      </c>
      <c r="B58" s="2" t="s">
        <v>9</v>
      </c>
      <c r="C58" s="2">
        <v>63</v>
      </c>
      <c r="D58" s="2">
        <v>140581</v>
      </c>
      <c r="E58" s="2">
        <v>44.814021809490612</v>
      </c>
    </row>
    <row r="59" spans="1:5" x14ac:dyDescent="0.25">
      <c r="A59" s="2">
        <v>2023</v>
      </c>
      <c r="B59" s="2" t="s">
        <v>10</v>
      </c>
      <c r="C59" s="2">
        <v>31</v>
      </c>
      <c r="D59" s="2">
        <v>193594</v>
      </c>
      <c r="E59" s="2">
        <v>16.01289296155872</v>
      </c>
    </row>
    <row r="60" spans="1:5" x14ac:dyDescent="0.25">
      <c r="A60" s="2">
        <v>2023</v>
      </c>
      <c r="B60" s="2" t="s">
        <v>11</v>
      </c>
      <c r="C60" s="2">
        <v>34</v>
      </c>
      <c r="D60" s="2">
        <v>137678</v>
      </c>
      <c r="E60" s="2">
        <v>24.695303534333739</v>
      </c>
    </row>
    <row r="61" spans="1:5" x14ac:dyDescent="0.25">
      <c r="A61" s="2">
        <v>2023</v>
      </c>
      <c r="B61" s="2" t="s">
        <v>12</v>
      </c>
      <c r="C61" s="2">
        <v>6</v>
      </c>
      <c r="D61" s="2">
        <v>37932</v>
      </c>
      <c r="E61" s="2">
        <v>15.817779183802591</v>
      </c>
    </row>
    <row r="62" spans="1:5" x14ac:dyDescent="0.25">
      <c r="A62" s="2">
        <v>2023</v>
      </c>
      <c r="B62" s="2" t="s">
        <v>13</v>
      </c>
      <c r="C62" s="2">
        <v>51</v>
      </c>
      <c r="D62" s="2">
        <v>170536</v>
      </c>
      <c r="E62" s="2">
        <v>29.905709058497909</v>
      </c>
    </row>
    <row r="63" spans="1:5" x14ac:dyDescent="0.25">
      <c r="A63" s="2">
        <v>2023</v>
      </c>
      <c r="B63" s="2" t="s">
        <v>14</v>
      </c>
      <c r="C63" s="2">
        <v>9</v>
      </c>
      <c r="D63" s="2">
        <v>41711</v>
      </c>
      <c r="E63" s="2">
        <v>21.577042027282971</v>
      </c>
    </row>
    <row r="64" spans="1:5" x14ac:dyDescent="0.25">
      <c r="A64" s="2">
        <v>2023</v>
      </c>
      <c r="B64" s="2" t="s">
        <v>15</v>
      </c>
      <c r="C64" s="2">
        <v>78</v>
      </c>
      <c r="D64" s="2">
        <v>219897</v>
      </c>
      <c r="E64" s="2">
        <v>35.471152403170571</v>
      </c>
    </row>
    <row r="65" spans="1:5" x14ac:dyDescent="0.25">
      <c r="A65" s="2">
        <v>2023</v>
      </c>
      <c r="B65" s="2" t="s">
        <v>16</v>
      </c>
      <c r="C65" s="2">
        <v>17</v>
      </c>
      <c r="D65" s="2">
        <v>117121</v>
      </c>
      <c r="E65" s="2">
        <v>14.514903390510669</v>
      </c>
    </row>
    <row r="66" spans="1:5" x14ac:dyDescent="0.25">
      <c r="A66" s="2">
        <v>2023</v>
      </c>
      <c r="B66" s="2" t="s">
        <v>17</v>
      </c>
      <c r="C66" s="2">
        <v>51</v>
      </c>
      <c r="D66" s="2">
        <v>151890</v>
      </c>
      <c r="E66" s="2">
        <v>33.576930673513729</v>
      </c>
    </row>
    <row r="67" spans="1:5" x14ac:dyDescent="0.25">
      <c r="A67" s="2">
        <v>2023</v>
      </c>
      <c r="B67" s="2" t="s">
        <v>18</v>
      </c>
      <c r="C67" s="2">
        <v>4</v>
      </c>
      <c r="D67" s="2">
        <v>41876</v>
      </c>
      <c r="E67" s="2">
        <v>9.5520106982519817</v>
      </c>
    </row>
    <row r="68" spans="1:5" x14ac:dyDescent="0.25">
      <c r="A68" s="2">
        <v>2023</v>
      </c>
      <c r="B68" s="2" t="s">
        <v>19</v>
      </c>
      <c r="C68" s="2">
        <v>12</v>
      </c>
      <c r="D68" s="2">
        <v>101377</v>
      </c>
      <c r="E68" s="2">
        <v>11.83700444874084</v>
      </c>
    </row>
    <row r="69" spans="1:5" x14ac:dyDescent="0.25">
      <c r="A69" s="2">
        <v>2023</v>
      </c>
      <c r="B69" s="2" t="s">
        <v>20</v>
      </c>
      <c r="C69" s="2">
        <v>42</v>
      </c>
      <c r="D69" s="2">
        <v>406796</v>
      </c>
      <c r="E69" s="2">
        <v>10.324585295823949</v>
      </c>
    </row>
    <row r="70" spans="1:5" x14ac:dyDescent="0.25">
      <c r="A70" s="2">
        <v>2023</v>
      </c>
      <c r="B70" s="2" t="s">
        <v>21</v>
      </c>
      <c r="C70" s="2">
        <v>24</v>
      </c>
      <c r="D70" s="2">
        <v>120249</v>
      </c>
      <c r="E70" s="2">
        <v>19.958585934186559</v>
      </c>
    </row>
    <row r="71" spans="1:5" x14ac:dyDescent="0.25">
      <c r="A71" s="2">
        <v>2023</v>
      </c>
      <c r="B71" s="2" t="s">
        <v>22</v>
      </c>
      <c r="C71" s="2">
        <v>47</v>
      </c>
      <c r="D71" s="2">
        <v>189151</v>
      </c>
      <c r="E71" s="2">
        <v>24.847872863479441</v>
      </c>
    </row>
    <row r="72" spans="1:5" x14ac:dyDescent="0.25">
      <c r="A72" s="2">
        <v>2023</v>
      </c>
      <c r="B72" s="2" t="s">
        <v>23</v>
      </c>
      <c r="C72" s="2">
        <v>3</v>
      </c>
      <c r="D72" s="2">
        <v>99686</v>
      </c>
      <c r="E72" s="2">
        <v>3.009449671969985</v>
      </c>
    </row>
    <row r="73" spans="1:5" x14ac:dyDescent="0.25">
      <c r="A73" s="2">
        <v>2023</v>
      </c>
      <c r="B73" s="2" t="s">
        <v>24</v>
      </c>
      <c r="C73" s="2">
        <v>18</v>
      </c>
      <c r="D73" s="2">
        <v>139266</v>
      </c>
      <c r="E73" s="2">
        <v>12.92490629442937</v>
      </c>
    </row>
    <row r="74" spans="1:5" x14ac:dyDescent="0.25">
      <c r="A74" s="2">
        <v>2023</v>
      </c>
      <c r="B74" s="2" t="s">
        <v>25</v>
      </c>
      <c r="C74" s="2">
        <v>17</v>
      </c>
      <c r="D74" s="2">
        <v>341183</v>
      </c>
      <c r="E74" s="2">
        <v>4.9826632628237633</v>
      </c>
    </row>
    <row r="75" spans="1:5" x14ac:dyDescent="0.25">
      <c r="A75" s="2">
        <v>2023</v>
      </c>
      <c r="B75" s="2" t="s">
        <v>26</v>
      </c>
      <c r="C75" s="2">
        <v>5</v>
      </c>
      <c r="D75" s="2">
        <v>129790</v>
      </c>
      <c r="E75" s="2">
        <v>3.8523769165575161</v>
      </c>
    </row>
    <row r="76" spans="1:5" x14ac:dyDescent="0.25">
      <c r="A76" s="2">
        <v>2023</v>
      </c>
      <c r="B76" s="2" t="s">
        <v>27</v>
      </c>
      <c r="C76" s="2">
        <v>24</v>
      </c>
      <c r="D76" s="2">
        <v>101615</v>
      </c>
      <c r="E76" s="2">
        <v>23.61856025193131</v>
      </c>
    </row>
    <row r="77" spans="1:5" x14ac:dyDescent="0.25">
      <c r="A77" s="2">
        <v>2023</v>
      </c>
      <c r="B77" s="2" t="s">
        <v>28</v>
      </c>
      <c r="C77" s="2">
        <v>38</v>
      </c>
      <c r="D77" s="2">
        <v>102923</v>
      </c>
      <c r="E77" s="2">
        <v>36.920804873546253</v>
      </c>
    </row>
    <row r="78" spans="1:5" x14ac:dyDescent="0.25">
      <c r="A78" s="2">
        <v>2023</v>
      </c>
      <c r="B78" s="2" t="s">
        <v>29</v>
      </c>
      <c r="C78" s="2">
        <v>12</v>
      </c>
      <c r="D78" s="2">
        <v>137735</v>
      </c>
      <c r="E78" s="2">
        <v>8.7123824735905906</v>
      </c>
    </row>
    <row r="79" spans="1:5" x14ac:dyDescent="0.25">
      <c r="A79" s="2">
        <v>2023</v>
      </c>
      <c r="B79" s="2" t="s">
        <v>30</v>
      </c>
      <c r="C79" s="2">
        <v>47</v>
      </c>
      <c r="D79" s="2">
        <v>586337</v>
      </c>
      <c r="E79" s="2">
        <v>8.0158680076474784</v>
      </c>
    </row>
    <row r="80" spans="1:5" x14ac:dyDescent="0.25">
      <c r="A80" s="2">
        <v>2023</v>
      </c>
      <c r="B80" s="2" t="s">
        <v>31</v>
      </c>
      <c r="C80" s="2">
        <v>2</v>
      </c>
      <c r="D80" s="2">
        <v>15503</v>
      </c>
      <c r="E80" s="2">
        <v>12.90072889118235</v>
      </c>
    </row>
    <row r="81" spans="1:5" x14ac:dyDescent="0.25">
      <c r="A81" s="2">
        <v>2023</v>
      </c>
      <c r="B81" s="2" t="s">
        <v>32</v>
      </c>
      <c r="C81" s="2">
        <v>47</v>
      </c>
      <c r="D81" s="2">
        <v>147275</v>
      </c>
      <c r="E81" s="2">
        <v>31.913087760991349</v>
      </c>
    </row>
    <row r="82" spans="1:5" x14ac:dyDescent="0.25">
      <c r="A82" s="2">
        <v>2023</v>
      </c>
      <c r="B82" s="2" t="s">
        <v>33</v>
      </c>
      <c r="C82" s="2">
        <v>8</v>
      </c>
      <c r="D82" s="2">
        <v>79925</v>
      </c>
      <c r="E82" s="2">
        <v>10.00938379730998</v>
      </c>
    </row>
    <row r="83" spans="1:5" x14ac:dyDescent="0.25">
      <c r="A83" s="2">
        <v>2023</v>
      </c>
      <c r="B83" s="2" t="s">
        <v>34</v>
      </c>
      <c r="C83" s="2">
        <v>15</v>
      </c>
      <c r="D83" s="2">
        <v>87059</v>
      </c>
      <c r="E83" s="2">
        <v>17.22969480467269</v>
      </c>
    </row>
    <row r="84" spans="1:5" x14ac:dyDescent="0.25">
      <c r="A84" s="2">
        <v>2023</v>
      </c>
      <c r="B84" s="2" t="s">
        <v>35</v>
      </c>
      <c r="C84" s="2">
        <v>22</v>
      </c>
      <c r="D84" s="2">
        <v>105483</v>
      </c>
      <c r="E84" s="2">
        <v>20.85644132229838</v>
      </c>
    </row>
    <row r="85" spans="1:5" x14ac:dyDescent="0.25">
      <c r="A85" s="2">
        <v>2023</v>
      </c>
      <c r="B85" s="2" t="s">
        <v>36</v>
      </c>
      <c r="C85" s="2">
        <v>10</v>
      </c>
      <c r="D85" s="2">
        <v>105498</v>
      </c>
      <c r="E85" s="2">
        <v>9.4788526796716521</v>
      </c>
    </row>
    <row r="86" spans="1:5" x14ac:dyDescent="0.25">
      <c r="A86" s="2">
        <v>2023</v>
      </c>
      <c r="B86" s="2" t="s">
        <v>37</v>
      </c>
      <c r="C86" s="2">
        <v>34</v>
      </c>
      <c r="D86" s="2">
        <v>271854</v>
      </c>
      <c r="E86" s="2">
        <v>12.506713162212071</v>
      </c>
    </row>
    <row r="87" spans="1:5" x14ac:dyDescent="0.25">
      <c r="A87" s="2">
        <v>2023</v>
      </c>
      <c r="B87" s="2" t="s">
        <v>38</v>
      </c>
      <c r="C87" s="2">
        <v>2</v>
      </c>
      <c r="D87" s="2">
        <v>32412</v>
      </c>
      <c r="E87" s="2">
        <v>6.1705541157595958</v>
      </c>
    </row>
    <row r="88" spans="1:5" x14ac:dyDescent="0.25">
      <c r="A88" s="2">
        <v>2023</v>
      </c>
      <c r="B88" s="2" t="s">
        <v>39</v>
      </c>
      <c r="C88" s="2">
        <v>19</v>
      </c>
      <c r="D88" s="2">
        <v>162837</v>
      </c>
      <c r="E88" s="2">
        <v>11.66810982761903</v>
      </c>
    </row>
    <row r="89" spans="1:5" x14ac:dyDescent="0.25">
      <c r="A89" s="2">
        <v>2023</v>
      </c>
      <c r="B89" s="2" t="s">
        <v>40</v>
      </c>
      <c r="C89" s="2">
        <v>54</v>
      </c>
      <c r="D89" s="2">
        <v>260129</v>
      </c>
      <c r="E89" s="2">
        <v>20.758931145700789</v>
      </c>
    </row>
    <row r="90" spans="1:5" x14ac:dyDescent="0.25">
      <c r="A90" s="2">
        <v>2023</v>
      </c>
      <c r="B90" s="2" t="s">
        <v>41</v>
      </c>
      <c r="C90" s="2">
        <v>74</v>
      </c>
      <c r="D90" s="2">
        <v>664370</v>
      </c>
      <c r="E90" s="2">
        <v>11.138371690473679</v>
      </c>
    </row>
    <row r="91" spans="1:5" x14ac:dyDescent="0.25">
      <c r="A91" s="2">
        <v>2023</v>
      </c>
      <c r="B91" s="2" t="s">
        <v>42</v>
      </c>
      <c r="C91" s="2">
        <v>29</v>
      </c>
      <c r="D91" s="2">
        <v>271385</v>
      </c>
      <c r="E91" s="2">
        <v>10.685925898631099</v>
      </c>
    </row>
    <row r="92" spans="1:5" x14ac:dyDescent="0.25">
      <c r="A92" s="2">
        <v>2023</v>
      </c>
      <c r="B92" s="2" t="s">
        <v>43</v>
      </c>
      <c r="C92" s="2">
        <v>37</v>
      </c>
      <c r="D92" s="2">
        <v>140964</v>
      </c>
      <c r="E92" s="2">
        <v>26.24783632700548</v>
      </c>
    </row>
    <row r="93" spans="1:5" x14ac:dyDescent="0.25">
      <c r="A93" s="2">
        <v>2023</v>
      </c>
      <c r="B93" s="2" t="s">
        <v>44</v>
      </c>
      <c r="C93" s="2">
        <v>50</v>
      </c>
      <c r="D93" s="2">
        <v>196073</v>
      </c>
      <c r="E93" s="2">
        <v>25.500706369566441</v>
      </c>
    </row>
    <row r="94" spans="1:5" x14ac:dyDescent="0.25">
      <c r="A94" s="2">
        <v>2023</v>
      </c>
      <c r="B94" s="2" t="s">
        <v>45</v>
      </c>
      <c r="C94" s="2">
        <v>30</v>
      </c>
      <c r="D94" s="2">
        <v>162854</v>
      </c>
      <c r="E94" s="2">
        <v>18.421408132437641</v>
      </c>
    </row>
    <row r="95" spans="1:5" x14ac:dyDescent="0.25">
      <c r="A95" s="2">
        <v>2023</v>
      </c>
      <c r="B95" s="2" t="s">
        <v>46</v>
      </c>
      <c r="C95" s="2">
        <v>42</v>
      </c>
      <c r="D95" s="2">
        <v>345583</v>
      </c>
      <c r="E95" s="2">
        <v>12.15337560007292</v>
      </c>
    </row>
    <row r="96" spans="1:5" x14ac:dyDescent="0.25">
      <c r="A96" s="2">
        <v>2023</v>
      </c>
      <c r="B96" s="2" t="s">
        <v>47</v>
      </c>
      <c r="C96" s="2">
        <v>25</v>
      </c>
      <c r="D96" s="2">
        <v>103420</v>
      </c>
      <c r="E96" s="2">
        <v>24.173274028234381</v>
      </c>
    </row>
    <row r="97" spans="1:5" x14ac:dyDescent="0.25">
      <c r="A97" s="2">
        <v>2023</v>
      </c>
      <c r="B97" s="2" t="s">
        <v>48</v>
      </c>
      <c r="C97" s="2">
        <v>4</v>
      </c>
      <c r="D97" s="2">
        <v>19330</v>
      </c>
      <c r="E97" s="2">
        <v>20.6932229694775</v>
      </c>
    </row>
    <row r="98" spans="1:5" x14ac:dyDescent="0.25">
      <c r="A98" s="2">
        <v>2023</v>
      </c>
      <c r="B98" s="2" t="s">
        <v>49</v>
      </c>
      <c r="C98" s="2">
        <v>29</v>
      </c>
      <c r="D98" s="2">
        <v>142549</v>
      </c>
      <c r="E98" s="2">
        <v>20.34388175294109</v>
      </c>
    </row>
    <row r="99" spans="1:5" x14ac:dyDescent="0.25">
      <c r="A99" s="2">
        <v>2023</v>
      </c>
      <c r="B99" s="2" t="s">
        <v>50</v>
      </c>
      <c r="C99" s="2">
        <v>2</v>
      </c>
      <c r="D99" s="2">
        <v>12412</v>
      </c>
      <c r="E99" s="2">
        <v>16.113438607798901</v>
      </c>
    </row>
    <row r="100" spans="1:5" x14ac:dyDescent="0.25">
      <c r="A100" s="2">
        <v>2023</v>
      </c>
      <c r="B100" s="2" t="s">
        <v>51</v>
      </c>
      <c r="C100" s="2">
        <v>15</v>
      </c>
      <c r="D100" s="2">
        <v>84495</v>
      </c>
      <c r="E100" s="2">
        <v>17.7525297354873</v>
      </c>
    </row>
    <row r="101" spans="1:5" x14ac:dyDescent="0.25">
      <c r="A101" s="2">
        <v>2023</v>
      </c>
      <c r="B101" s="2" t="s">
        <v>52</v>
      </c>
      <c r="C101" s="2">
        <v>199</v>
      </c>
      <c r="D101" s="2">
        <v>536089</v>
      </c>
      <c r="E101" s="2">
        <v>37.120701972993288</v>
      </c>
    </row>
    <row r="102" spans="1:5" x14ac:dyDescent="0.25">
      <c r="A102" s="2">
        <v>2023</v>
      </c>
      <c r="B102" s="2" t="s">
        <v>53</v>
      </c>
      <c r="C102" s="2">
        <v>4</v>
      </c>
      <c r="D102" s="2">
        <v>84670</v>
      </c>
      <c r="E102" s="2">
        <v>4.724223455769458</v>
      </c>
    </row>
    <row r="103" spans="1:5" x14ac:dyDescent="0.25">
      <c r="A103" s="2">
        <v>2023</v>
      </c>
      <c r="B103" s="2" t="s">
        <v>54</v>
      </c>
      <c r="C103" s="2">
        <v>3</v>
      </c>
      <c r="D103" s="2">
        <v>22262</v>
      </c>
      <c r="E103" s="2">
        <v>13.47587817806127</v>
      </c>
    </row>
    <row r="104" spans="1:5" x14ac:dyDescent="0.25">
      <c r="A104" s="2">
        <v>2023</v>
      </c>
      <c r="B104" s="2" t="s">
        <v>55</v>
      </c>
      <c r="C104" s="2">
        <v>7</v>
      </c>
      <c r="D104" s="2">
        <v>97388</v>
      </c>
      <c r="E104" s="2">
        <v>7.1877438698812997</v>
      </c>
    </row>
    <row r="105" spans="1:5" x14ac:dyDescent="0.25">
      <c r="A105" s="2">
        <v>2023</v>
      </c>
      <c r="B105" s="2" t="s">
        <v>56</v>
      </c>
      <c r="C105" s="2">
        <v>23</v>
      </c>
      <c r="D105" s="2">
        <v>263319</v>
      </c>
      <c r="E105" s="2">
        <v>8.7346526456503319</v>
      </c>
    </row>
    <row r="106" spans="1:5" x14ac:dyDescent="0.25">
      <c r="A106" s="2">
        <v>2022</v>
      </c>
      <c r="B106" s="2" t="s">
        <v>5</v>
      </c>
      <c r="C106" s="2">
        <v>0</v>
      </c>
      <c r="D106" s="2">
        <v>7649</v>
      </c>
      <c r="E106" s="2">
        <v>0</v>
      </c>
    </row>
    <row r="107" spans="1:5" x14ac:dyDescent="0.25">
      <c r="A107" s="2">
        <v>2022</v>
      </c>
      <c r="B107" s="2" t="s">
        <v>6</v>
      </c>
      <c r="C107" s="2">
        <v>11</v>
      </c>
      <c r="D107" s="2">
        <v>114028</v>
      </c>
      <c r="E107" s="2">
        <v>9.646753428982354</v>
      </c>
    </row>
    <row r="108" spans="1:5" x14ac:dyDescent="0.25">
      <c r="A108" s="2">
        <v>2022</v>
      </c>
      <c r="B108" s="2" t="s">
        <v>7</v>
      </c>
      <c r="C108" s="2">
        <v>0</v>
      </c>
      <c r="D108" s="2">
        <v>29470</v>
      </c>
      <c r="E108" s="2">
        <v>0</v>
      </c>
    </row>
    <row r="109" spans="1:5" x14ac:dyDescent="0.25">
      <c r="A109" s="2">
        <v>2022</v>
      </c>
      <c r="B109" s="2" t="s">
        <v>8</v>
      </c>
      <c r="C109" s="2">
        <v>14</v>
      </c>
      <c r="D109" s="2">
        <v>89858</v>
      </c>
      <c r="E109" s="2">
        <v>15.580137550357231</v>
      </c>
    </row>
    <row r="110" spans="1:5" x14ac:dyDescent="0.25">
      <c r="A110" s="2">
        <v>2022</v>
      </c>
      <c r="B110" s="2" t="s">
        <v>9</v>
      </c>
      <c r="C110" s="2">
        <v>43</v>
      </c>
      <c r="D110" s="2">
        <v>141507</v>
      </c>
      <c r="E110" s="2">
        <v>30.387189326323082</v>
      </c>
    </row>
    <row r="111" spans="1:5" x14ac:dyDescent="0.25">
      <c r="A111" s="2">
        <v>2022</v>
      </c>
      <c r="B111" s="2" t="s">
        <v>10</v>
      </c>
      <c r="C111" s="2">
        <v>22</v>
      </c>
      <c r="D111" s="2">
        <v>189757</v>
      </c>
      <c r="E111" s="2">
        <v>11.593775196698941</v>
      </c>
    </row>
    <row r="112" spans="1:5" x14ac:dyDescent="0.25">
      <c r="A112" s="2">
        <v>2022</v>
      </c>
      <c r="B112" s="2" t="s">
        <v>11</v>
      </c>
      <c r="C112" s="2">
        <v>32</v>
      </c>
      <c r="D112" s="2">
        <v>138638</v>
      </c>
      <c r="E112" s="2">
        <v>23.081694773438741</v>
      </c>
    </row>
    <row r="113" spans="1:5" x14ac:dyDescent="0.25">
      <c r="A113" s="2">
        <v>2022</v>
      </c>
      <c r="B113" s="2" t="s">
        <v>12</v>
      </c>
      <c r="C113" s="2">
        <v>4</v>
      </c>
      <c r="D113" s="2">
        <v>37479</v>
      </c>
      <c r="E113" s="2">
        <v>10.67264334694095</v>
      </c>
    </row>
    <row r="114" spans="1:5" x14ac:dyDescent="0.25">
      <c r="A114" s="2">
        <v>2022</v>
      </c>
      <c r="B114" s="2" t="s">
        <v>13</v>
      </c>
      <c r="C114" s="2">
        <v>42</v>
      </c>
      <c r="D114" s="2">
        <v>171201</v>
      </c>
      <c r="E114" s="2">
        <v>24.53256698266949</v>
      </c>
    </row>
    <row r="115" spans="1:5" x14ac:dyDescent="0.25">
      <c r="A115" s="2">
        <v>2022</v>
      </c>
      <c r="B115" s="2" t="s">
        <v>14</v>
      </c>
      <c r="C115" s="2">
        <v>8</v>
      </c>
      <c r="D115" s="2">
        <v>41179</v>
      </c>
      <c r="E115" s="2">
        <v>19.427378032492289</v>
      </c>
    </row>
    <row r="116" spans="1:5" x14ac:dyDescent="0.25">
      <c r="A116" s="2">
        <v>2022</v>
      </c>
      <c r="B116" s="2" t="s">
        <v>15</v>
      </c>
      <c r="C116" s="2">
        <v>50</v>
      </c>
      <c r="D116" s="2">
        <v>217664</v>
      </c>
      <c r="E116" s="2">
        <v>22.971184945604229</v>
      </c>
    </row>
    <row r="117" spans="1:5" x14ac:dyDescent="0.25">
      <c r="A117" s="2">
        <v>2022</v>
      </c>
      <c r="B117" s="2" t="s">
        <v>16</v>
      </c>
      <c r="C117" s="2">
        <v>18</v>
      </c>
      <c r="D117" s="2">
        <v>115858</v>
      </c>
      <c r="E117" s="2">
        <v>15.536259904365689</v>
      </c>
    </row>
    <row r="118" spans="1:5" x14ac:dyDescent="0.25">
      <c r="A118" s="2">
        <v>2022</v>
      </c>
      <c r="B118" s="2" t="s">
        <v>17</v>
      </c>
      <c r="C118" s="2">
        <v>49</v>
      </c>
      <c r="D118" s="2">
        <v>150074</v>
      </c>
      <c r="E118" s="2">
        <v>32.650559057531623</v>
      </c>
    </row>
    <row r="119" spans="1:5" x14ac:dyDescent="0.25">
      <c r="A119" s="2">
        <v>2022</v>
      </c>
      <c r="B119" s="2" t="s">
        <v>18</v>
      </c>
      <c r="C119" s="2">
        <v>4</v>
      </c>
      <c r="D119" s="2">
        <v>41354</v>
      </c>
      <c r="E119" s="2">
        <v>9.6725830633070569</v>
      </c>
    </row>
    <row r="120" spans="1:5" x14ac:dyDescent="0.25">
      <c r="A120" s="2">
        <v>2022</v>
      </c>
      <c r="B120" s="2" t="s">
        <v>19</v>
      </c>
      <c r="C120" s="2">
        <v>20</v>
      </c>
      <c r="D120" s="2">
        <v>101313</v>
      </c>
      <c r="E120" s="2">
        <v>19.74080325328438</v>
      </c>
    </row>
    <row r="121" spans="1:5" x14ac:dyDescent="0.25">
      <c r="A121" s="2">
        <v>2022</v>
      </c>
      <c r="B121" s="2" t="s">
        <v>20</v>
      </c>
      <c r="C121" s="2">
        <v>36</v>
      </c>
      <c r="D121" s="2">
        <v>406229</v>
      </c>
      <c r="E121" s="2">
        <v>8.8619965585913363</v>
      </c>
    </row>
    <row r="122" spans="1:5" x14ac:dyDescent="0.25">
      <c r="A122" s="2">
        <v>2022</v>
      </c>
      <c r="B122" s="2" t="s">
        <v>21</v>
      </c>
      <c r="C122" s="2">
        <v>31</v>
      </c>
      <c r="D122" s="2">
        <v>121170</v>
      </c>
      <c r="E122" s="2">
        <v>25.583890401914669</v>
      </c>
    </row>
    <row r="123" spans="1:5" x14ac:dyDescent="0.25">
      <c r="A123" s="2">
        <v>2022</v>
      </c>
      <c r="B123" s="2" t="s">
        <v>22</v>
      </c>
      <c r="C123" s="2">
        <v>38</v>
      </c>
      <c r="D123" s="2">
        <v>189321</v>
      </c>
      <c r="E123" s="2">
        <v>20.071730024667101</v>
      </c>
    </row>
    <row r="124" spans="1:5" x14ac:dyDescent="0.25">
      <c r="A124" s="2">
        <v>2022</v>
      </c>
      <c r="B124" s="2" t="s">
        <v>23</v>
      </c>
      <c r="C124" s="2">
        <v>8</v>
      </c>
      <c r="D124" s="2">
        <v>100131</v>
      </c>
      <c r="E124" s="2">
        <v>7.9895337108388018</v>
      </c>
    </row>
    <row r="125" spans="1:5" x14ac:dyDescent="0.25">
      <c r="A125" s="2">
        <v>2022</v>
      </c>
      <c r="B125" s="2" t="s">
        <v>24</v>
      </c>
      <c r="C125" s="2">
        <v>12</v>
      </c>
      <c r="D125" s="2">
        <v>135461</v>
      </c>
      <c r="E125" s="2">
        <v>8.8586382796524461</v>
      </c>
    </row>
    <row r="126" spans="1:5" x14ac:dyDescent="0.25">
      <c r="A126" s="2">
        <v>2022</v>
      </c>
      <c r="B126" s="2" t="s">
        <v>25</v>
      </c>
      <c r="C126" s="2">
        <v>12</v>
      </c>
      <c r="D126" s="2">
        <v>338541</v>
      </c>
      <c r="E126" s="2">
        <v>3.5446223647948112</v>
      </c>
    </row>
    <row r="127" spans="1:5" x14ac:dyDescent="0.25">
      <c r="A127" s="2">
        <v>2022</v>
      </c>
      <c r="B127" s="2" t="s">
        <v>26</v>
      </c>
      <c r="C127" s="2">
        <v>3</v>
      </c>
      <c r="D127" s="2">
        <v>128439</v>
      </c>
      <c r="E127" s="2">
        <v>2.335739144652325</v>
      </c>
    </row>
    <row r="128" spans="1:5" x14ac:dyDescent="0.25">
      <c r="A128" s="2">
        <v>2022</v>
      </c>
      <c r="B128" s="2" t="s">
        <v>27</v>
      </c>
      <c r="C128" s="2">
        <v>27</v>
      </c>
      <c r="D128" s="2">
        <v>102530</v>
      </c>
      <c r="E128" s="2">
        <v>26.333755973861312</v>
      </c>
    </row>
    <row r="129" spans="1:5" x14ac:dyDescent="0.25">
      <c r="A129" s="2">
        <v>2022</v>
      </c>
      <c r="B129" s="2" t="s">
        <v>28</v>
      </c>
      <c r="C129" s="2">
        <v>26</v>
      </c>
      <c r="D129" s="2">
        <v>103732</v>
      </c>
      <c r="E129" s="2">
        <v>25.064589519145489</v>
      </c>
    </row>
    <row r="130" spans="1:5" x14ac:dyDescent="0.25">
      <c r="A130" s="2">
        <v>2022</v>
      </c>
      <c r="B130" s="2" t="s">
        <v>29</v>
      </c>
      <c r="C130" s="2">
        <v>7</v>
      </c>
      <c r="D130" s="2">
        <v>137079</v>
      </c>
      <c r="E130" s="2">
        <v>5.1065444014035704</v>
      </c>
    </row>
    <row r="131" spans="1:5" x14ac:dyDescent="0.25">
      <c r="A131" s="2">
        <v>2022</v>
      </c>
      <c r="B131" s="2" t="s">
        <v>30</v>
      </c>
      <c r="C131" s="2">
        <v>48</v>
      </c>
      <c r="D131" s="2">
        <v>585684</v>
      </c>
      <c r="E131" s="2">
        <v>8.1955457209006894</v>
      </c>
    </row>
    <row r="132" spans="1:5" x14ac:dyDescent="0.25">
      <c r="A132" s="2">
        <v>2022</v>
      </c>
      <c r="B132" s="2" t="s">
        <v>31</v>
      </c>
      <c r="C132" s="2">
        <v>3</v>
      </c>
      <c r="D132" s="2">
        <v>15323</v>
      </c>
      <c r="E132" s="2">
        <v>19.578411538210531</v>
      </c>
    </row>
    <row r="133" spans="1:5" x14ac:dyDescent="0.25">
      <c r="A133" s="2">
        <v>2022</v>
      </c>
      <c r="B133" s="2" t="s">
        <v>32</v>
      </c>
      <c r="C133" s="2">
        <v>28</v>
      </c>
      <c r="D133" s="2">
        <v>145583</v>
      </c>
      <c r="E133" s="2">
        <v>19.233014843766099</v>
      </c>
    </row>
    <row r="134" spans="1:5" x14ac:dyDescent="0.25">
      <c r="A134" s="2">
        <v>2022</v>
      </c>
      <c r="B134" s="2" t="s">
        <v>33</v>
      </c>
      <c r="C134" s="2">
        <v>6</v>
      </c>
      <c r="D134" s="2">
        <v>78091</v>
      </c>
      <c r="E134" s="2">
        <v>7.6833437912179381</v>
      </c>
    </row>
    <row r="135" spans="1:5" x14ac:dyDescent="0.25">
      <c r="A135" s="2">
        <v>2022</v>
      </c>
      <c r="B135" s="2" t="s">
        <v>34</v>
      </c>
      <c r="C135" s="2">
        <v>15</v>
      </c>
      <c r="D135" s="2">
        <v>85759</v>
      </c>
      <c r="E135" s="2">
        <v>17.4908755932322</v>
      </c>
    </row>
    <row r="136" spans="1:5" x14ac:dyDescent="0.25">
      <c r="A136" s="2">
        <v>2022</v>
      </c>
      <c r="B136" s="2" t="s">
        <v>35</v>
      </c>
      <c r="C136" s="2">
        <v>20</v>
      </c>
      <c r="D136" s="2">
        <v>106496</v>
      </c>
      <c r="E136" s="2">
        <v>18.78004807692308</v>
      </c>
    </row>
    <row r="137" spans="1:5" x14ac:dyDescent="0.25">
      <c r="A137" s="2">
        <v>2022</v>
      </c>
      <c r="B137" s="2" t="s">
        <v>36</v>
      </c>
      <c r="C137" s="2">
        <v>10</v>
      </c>
      <c r="D137" s="2">
        <v>104106</v>
      </c>
      <c r="E137" s="2">
        <v>9.6055942981192253</v>
      </c>
    </row>
    <row r="138" spans="1:5" x14ac:dyDescent="0.25">
      <c r="A138" s="2">
        <v>2022</v>
      </c>
      <c r="B138" s="2" t="s">
        <v>37</v>
      </c>
      <c r="C138" s="2">
        <v>29</v>
      </c>
      <c r="D138" s="2">
        <v>270707</v>
      </c>
      <c r="E138" s="2">
        <v>10.712689365254681</v>
      </c>
    </row>
    <row r="139" spans="1:5" x14ac:dyDescent="0.25">
      <c r="A139" s="2">
        <v>2022</v>
      </c>
      <c r="B139" s="2" t="s">
        <v>38</v>
      </c>
      <c r="C139" s="2">
        <v>3</v>
      </c>
      <c r="D139" s="2">
        <v>31787</v>
      </c>
      <c r="E139" s="2">
        <v>9.4378204926542306</v>
      </c>
    </row>
    <row r="140" spans="1:5" x14ac:dyDescent="0.25">
      <c r="A140" s="2">
        <v>2022</v>
      </c>
      <c r="B140" s="2" t="s">
        <v>39</v>
      </c>
      <c r="C140" s="2">
        <v>15</v>
      </c>
      <c r="D140" s="2">
        <v>161568</v>
      </c>
      <c r="E140" s="2">
        <v>9.2840166369578139</v>
      </c>
    </row>
    <row r="141" spans="1:5" x14ac:dyDescent="0.25">
      <c r="A141" s="2">
        <v>2022</v>
      </c>
      <c r="B141" s="2" t="s">
        <v>40</v>
      </c>
      <c r="C141" s="2">
        <v>44</v>
      </c>
      <c r="D141" s="2">
        <v>258535</v>
      </c>
      <c r="E141" s="2">
        <v>17.018972286150809</v>
      </c>
    </row>
    <row r="142" spans="1:5" x14ac:dyDescent="0.25">
      <c r="A142" s="2">
        <v>2022</v>
      </c>
      <c r="B142" s="2" t="s">
        <v>41</v>
      </c>
      <c r="C142" s="2">
        <v>66</v>
      </c>
      <c r="D142" s="2">
        <v>660361</v>
      </c>
      <c r="E142" s="2">
        <v>9.9945332931532906</v>
      </c>
    </row>
    <row r="143" spans="1:5" x14ac:dyDescent="0.25">
      <c r="A143" s="2">
        <v>2022</v>
      </c>
      <c r="B143" s="2" t="s">
        <v>42</v>
      </c>
      <c r="C143" s="2">
        <v>24</v>
      </c>
      <c r="D143" s="2">
        <v>266818</v>
      </c>
      <c r="E143" s="2">
        <v>8.9948953968622813</v>
      </c>
    </row>
    <row r="144" spans="1:5" x14ac:dyDescent="0.25">
      <c r="A144" s="2">
        <v>2022</v>
      </c>
      <c r="B144" s="2" t="s">
        <v>43</v>
      </c>
      <c r="C144" s="2">
        <v>28</v>
      </c>
      <c r="D144" s="2">
        <v>140055</v>
      </c>
      <c r="E144" s="2">
        <v>19.992145942665381</v>
      </c>
    </row>
    <row r="145" spans="1:5" x14ac:dyDescent="0.25">
      <c r="A145" s="2">
        <v>2022</v>
      </c>
      <c r="B145" s="2" t="s">
        <v>44</v>
      </c>
      <c r="C145" s="2">
        <v>56</v>
      </c>
      <c r="D145" s="2">
        <v>195185</v>
      </c>
      <c r="E145" s="2">
        <v>28.690729308092319</v>
      </c>
    </row>
    <row r="146" spans="1:5" x14ac:dyDescent="0.25">
      <c r="A146" s="2">
        <v>2022</v>
      </c>
      <c r="B146" s="2" t="s">
        <v>45</v>
      </c>
      <c r="C146" s="2">
        <v>48</v>
      </c>
      <c r="D146" s="2">
        <v>162517</v>
      </c>
      <c r="E146" s="2">
        <v>29.535371684193041</v>
      </c>
    </row>
    <row r="147" spans="1:5" x14ac:dyDescent="0.25">
      <c r="A147" s="2">
        <v>2022</v>
      </c>
      <c r="B147" s="2" t="s">
        <v>46</v>
      </c>
      <c r="C147" s="2">
        <v>49</v>
      </c>
      <c r="D147" s="2">
        <v>342411</v>
      </c>
      <c r="E147" s="2">
        <v>14.310287928834059</v>
      </c>
    </row>
    <row r="148" spans="1:5" x14ac:dyDescent="0.25">
      <c r="A148" s="2">
        <v>2022</v>
      </c>
      <c r="B148" s="2" t="s">
        <v>47</v>
      </c>
      <c r="C148" s="2">
        <v>22</v>
      </c>
      <c r="D148" s="2">
        <v>103704</v>
      </c>
      <c r="E148" s="2">
        <v>21.214225102213991</v>
      </c>
    </row>
    <row r="149" spans="1:5" x14ac:dyDescent="0.25">
      <c r="A149" s="2">
        <v>2022</v>
      </c>
      <c r="B149" s="2" t="s">
        <v>48</v>
      </c>
      <c r="C149" s="2">
        <v>5</v>
      </c>
      <c r="D149" s="2">
        <v>19131</v>
      </c>
      <c r="E149" s="2">
        <v>26.135591448434479</v>
      </c>
    </row>
    <row r="150" spans="1:5" x14ac:dyDescent="0.25">
      <c r="A150" s="2">
        <v>2022</v>
      </c>
      <c r="B150" s="2" t="s">
        <v>49</v>
      </c>
      <c r="C150" s="2">
        <v>23</v>
      </c>
      <c r="D150" s="2">
        <v>139729</v>
      </c>
      <c r="E150" s="2">
        <v>16.460434126058299</v>
      </c>
    </row>
    <row r="151" spans="1:5" x14ac:dyDescent="0.25">
      <c r="A151" s="2">
        <v>2022</v>
      </c>
      <c r="B151" s="2" t="s">
        <v>50</v>
      </c>
      <c r="C151" s="2">
        <v>0</v>
      </c>
      <c r="D151" s="2">
        <v>12274</v>
      </c>
      <c r="E151" s="2">
        <v>0</v>
      </c>
    </row>
    <row r="152" spans="1:5" x14ac:dyDescent="0.25">
      <c r="A152" s="2">
        <v>2022</v>
      </c>
      <c r="B152" s="2" t="s">
        <v>51</v>
      </c>
      <c r="C152" s="2">
        <v>18</v>
      </c>
      <c r="D152" s="2">
        <v>85274</v>
      </c>
      <c r="E152" s="2">
        <v>21.108426953115838</v>
      </c>
    </row>
    <row r="153" spans="1:5" x14ac:dyDescent="0.25">
      <c r="A153" s="2">
        <v>2022</v>
      </c>
      <c r="B153" s="2" t="s">
        <v>52</v>
      </c>
      <c r="C153" s="2">
        <v>144</v>
      </c>
      <c r="D153" s="2">
        <v>527014</v>
      </c>
      <c r="E153" s="2">
        <v>27.323752310185309</v>
      </c>
    </row>
    <row r="154" spans="1:5" x14ac:dyDescent="0.25">
      <c r="A154" s="2">
        <v>2022</v>
      </c>
      <c r="B154" s="2" t="s">
        <v>53</v>
      </c>
      <c r="C154" s="2">
        <v>7</v>
      </c>
      <c r="D154" s="2">
        <v>83814</v>
      </c>
      <c r="E154" s="2">
        <v>8.3518266638031822</v>
      </c>
    </row>
    <row r="155" spans="1:5" x14ac:dyDescent="0.25">
      <c r="A155" s="2">
        <v>2022</v>
      </c>
      <c r="B155" s="2" t="s">
        <v>54</v>
      </c>
      <c r="C155" s="2">
        <v>3</v>
      </c>
      <c r="D155" s="2">
        <v>22033</v>
      </c>
      <c r="E155" s="2">
        <v>13.615939726773471</v>
      </c>
    </row>
    <row r="156" spans="1:5" x14ac:dyDescent="0.25">
      <c r="A156" s="2">
        <v>2022</v>
      </c>
      <c r="B156" s="2" t="s">
        <v>55</v>
      </c>
      <c r="C156" s="2">
        <v>4</v>
      </c>
      <c r="D156" s="2">
        <v>97651</v>
      </c>
      <c r="E156" s="2">
        <v>4.0962202127986398</v>
      </c>
    </row>
    <row r="157" spans="1:5" x14ac:dyDescent="0.25">
      <c r="A157" s="2">
        <v>2022</v>
      </c>
      <c r="B157" s="2" t="s">
        <v>56</v>
      </c>
      <c r="C157" s="2">
        <v>9</v>
      </c>
      <c r="D157" s="2">
        <v>259712</v>
      </c>
      <c r="E157" s="2">
        <v>3.465377033021193</v>
      </c>
    </row>
    <row r="158" spans="1:5" x14ac:dyDescent="0.25">
      <c r="A158" s="2">
        <v>2021</v>
      </c>
      <c r="B158" s="2" t="s">
        <v>5</v>
      </c>
      <c r="C158" s="2">
        <v>2</v>
      </c>
      <c r="D158" s="2">
        <v>7536</v>
      </c>
      <c r="E158" s="2">
        <v>26.53927813163482</v>
      </c>
    </row>
    <row r="159" spans="1:5" x14ac:dyDescent="0.25">
      <c r="A159" s="2">
        <v>2021</v>
      </c>
      <c r="B159" s="2" t="s">
        <v>6</v>
      </c>
      <c r="C159" s="2">
        <v>10</v>
      </c>
      <c r="D159" s="2">
        <v>111934</v>
      </c>
      <c r="E159" s="2">
        <v>8.9338360105061909</v>
      </c>
    </row>
    <row r="160" spans="1:5" x14ac:dyDescent="0.25">
      <c r="A160" s="2">
        <v>2021</v>
      </c>
      <c r="B160" s="2" t="s">
        <v>7</v>
      </c>
      <c r="C160" s="2">
        <v>1</v>
      </c>
      <c r="D160" s="2">
        <v>29019</v>
      </c>
      <c r="E160" s="2">
        <v>3.446018126055344</v>
      </c>
    </row>
    <row r="161" spans="1:5" x14ac:dyDescent="0.25">
      <c r="A161" s="2">
        <v>2021</v>
      </c>
      <c r="B161" s="2" t="s">
        <v>8</v>
      </c>
      <c r="C161" s="2">
        <v>17</v>
      </c>
      <c r="D161" s="2">
        <v>89520</v>
      </c>
      <c r="E161" s="2">
        <v>18.990169794459341</v>
      </c>
    </row>
    <row r="162" spans="1:5" x14ac:dyDescent="0.25">
      <c r="A162" s="2">
        <v>2021</v>
      </c>
      <c r="B162" s="2" t="s">
        <v>9</v>
      </c>
      <c r="C162" s="2">
        <v>25</v>
      </c>
      <c r="D162" s="2">
        <v>142304</v>
      </c>
      <c r="E162" s="2">
        <v>17.568023386552731</v>
      </c>
    </row>
    <row r="163" spans="1:5" x14ac:dyDescent="0.25">
      <c r="A163" s="2">
        <v>2021</v>
      </c>
      <c r="B163" s="2" t="s">
        <v>10</v>
      </c>
      <c r="C163" s="2">
        <v>25</v>
      </c>
      <c r="D163" s="2">
        <v>185599</v>
      </c>
      <c r="E163" s="2">
        <v>13.469900161100011</v>
      </c>
    </row>
    <row r="164" spans="1:5" x14ac:dyDescent="0.25">
      <c r="A164" s="2">
        <v>2021</v>
      </c>
      <c r="B164" s="2" t="s">
        <v>11</v>
      </c>
      <c r="C164" s="2">
        <v>21</v>
      </c>
      <c r="D164" s="2">
        <v>139394</v>
      </c>
      <c r="E164" s="2">
        <v>15.06521084121268</v>
      </c>
    </row>
    <row r="165" spans="1:5" x14ac:dyDescent="0.25">
      <c r="A165" s="2">
        <v>2021</v>
      </c>
      <c r="B165" s="2" t="s">
        <v>12</v>
      </c>
      <c r="C165" s="2">
        <v>9</v>
      </c>
      <c r="D165" s="2">
        <v>36991</v>
      </c>
      <c r="E165" s="2">
        <v>24.330242491416829</v>
      </c>
    </row>
    <row r="166" spans="1:5" x14ac:dyDescent="0.25">
      <c r="A166" s="2">
        <v>2021</v>
      </c>
      <c r="B166" s="2" t="s">
        <v>13</v>
      </c>
      <c r="C166" s="2">
        <v>35</v>
      </c>
      <c r="D166" s="2">
        <v>171789</v>
      </c>
      <c r="E166" s="2">
        <v>20.373830687645889</v>
      </c>
    </row>
    <row r="167" spans="1:5" x14ac:dyDescent="0.25">
      <c r="A167" s="2">
        <v>2021</v>
      </c>
      <c r="B167" s="2" t="s">
        <v>14</v>
      </c>
      <c r="C167" s="2">
        <v>3</v>
      </c>
      <c r="D167" s="2">
        <v>40620</v>
      </c>
      <c r="E167" s="2">
        <v>7.385524372230428</v>
      </c>
    </row>
    <row r="168" spans="1:5" x14ac:dyDescent="0.25">
      <c r="A168" s="2">
        <v>2021</v>
      </c>
      <c r="B168" s="2" t="s">
        <v>15</v>
      </c>
      <c r="C168" s="2">
        <v>53</v>
      </c>
      <c r="D168" s="2">
        <v>214470</v>
      </c>
      <c r="E168" s="2">
        <v>24.71208094372173</v>
      </c>
    </row>
    <row r="169" spans="1:5" x14ac:dyDescent="0.25">
      <c r="A169" s="2">
        <v>2021</v>
      </c>
      <c r="B169" s="2" t="s">
        <v>16</v>
      </c>
      <c r="C169" s="2">
        <v>15</v>
      </c>
      <c r="D169" s="2">
        <v>114453</v>
      </c>
      <c r="E169" s="2">
        <v>13.10581636130115</v>
      </c>
    </row>
    <row r="170" spans="1:5" x14ac:dyDescent="0.25">
      <c r="A170" s="2">
        <v>2021</v>
      </c>
      <c r="B170" s="2" t="s">
        <v>17</v>
      </c>
      <c r="C170" s="2">
        <v>46</v>
      </c>
      <c r="D170" s="2">
        <v>147655</v>
      </c>
      <c r="E170" s="2">
        <v>31.153702888490059</v>
      </c>
    </row>
    <row r="171" spans="1:5" x14ac:dyDescent="0.25">
      <c r="A171" s="2">
        <v>2021</v>
      </c>
      <c r="B171" s="2" t="s">
        <v>18</v>
      </c>
      <c r="C171" s="2">
        <v>3</v>
      </c>
      <c r="D171" s="2">
        <v>40803</v>
      </c>
      <c r="E171" s="2">
        <v>7.3524005587824428</v>
      </c>
    </row>
    <row r="172" spans="1:5" x14ac:dyDescent="0.25">
      <c r="A172" s="2">
        <v>2021</v>
      </c>
      <c r="B172" s="2" t="s">
        <v>19</v>
      </c>
      <c r="C172" s="2">
        <v>12</v>
      </c>
      <c r="D172" s="2">
        <v>101126</v>
      </c>
      <c r="E172" s="2">
        <v>11.86638451041275</v>
      </c>
    </row>
    <row r="173" spans="1:5" x14ac:dyDescent="0.25">
      <c r="A173" s="2">
        <v>2021</v>
      </c>
      <c r="B173" s="2" t="s">
        <v>20</v>
      </c>
      <c r="C173" s="2">
        <v>37</v>
      </c>
      <c r="D173" s="2">
        <v>405185</v>
      </c>
      <c r="E173" s="2">
        <v>9.1316312301788081</v>
      </c>
    </row>
    <row r="174" spans="1:5" x14ac:dyDescent="0.25">
      <c r="A174" s="2">
        <v>2021</v>
      </c>
      <c r="B174" s="2" t="s">
        <v>21</v>
      </c>
      <c r="C174" s="2">
        <v>13</v>
      </c>
      <c r="D174" s="2">
        <v>122028</v>
      </c>
      <c r="E174" s="2">
        <v>10.65329268692431</v>
      </c>
    </row>
    <row r="175" spans="1:5" x14ac:dyDescent="0.25">
      <c r="A175" s="2">
        <v>2021</v>
      </c>
      <c r="B175" s="2" t="s">
        <v>22</v>
      </c>
      <c r="C175" s="2">
        <v>38</v>
      </c>
      <c r="D175" s="2">
        <v>189454</v>
      </c>
      <c r="E175" s="2">
        <v>20.057639321418389</v>
      </c>
    </row>
    <row r="176" spans="1:5" x14ac:dyDescent="0.25">
      <c r="A176" s="2">
        <v>2021</v>
      </c>
      <c r="B176" s="2" t="s">
        <v>23</v>
      </c>
      <c r="C176" s="2">
        <v>0</v>
      </c>
      <c r="D176" s="2">
        <v>100459</v>
      </c>
      <c r="E176" s="2">
        <v>0</v>
      </c>
    </row>
    <row r="177" spans="1:5" x14ac:dyDescent="0.25">
      <c r="A177" s="2">
        <v>2021</v>
      </c>
      <c r="B177" s="2" t="s">
        <v>24</v>
      </c>
      <c r="C177" s="2">
        <v>7</v>
      </c>
      <c r="D177" s="2">
        <v>131436</v>
      </c>
      <c r="E177" s="2">
        <v>5.3257859338385218</v>
      </c>
    </row>
    <row r="178" spans="1:5" x14ac:dyDescent="0.25">
      <c r="A178" s="2">
        <v>2021</v>
      </c>
      <c r="B178" s="2" t="s">
        <v>25</v>
      </c>
      <c r="C178" s="2">
        <v>16</v>
      </c>
      <c r="D178" s="2">
        <v>335296</v>
      </c>
      <c r="E178" s="2">
        <v>4.7719030349303297</v>
      </c>
    </row>
    <row r="179" spans="1:5" x14ac:dyDescent="0.25">
      <c r="A179" s="2">
        <v>2021</v>
      </c>
      <c r="B179" s="2" t="s">
        <v>26</v>
      </c>
      <c r="C179" s="2">
        <v>5</v>
      </c>
      <c r="D179" s="2">
        <v>126816</v>
      </c>
      <c r="E179" s="2">
        <v>3.9427201614938179</v>
      </c>
    </row>
    <row r="180" spans="1:5" x14ac:dyDescent="0.25">
      <c r="A180" s="2">
        <v>2021</v>
      </c>
      <c r="B180" s="2" t="s">
        <v>27</v>
      </c>
      <c r="C180" s="2">
        <v>23</v>
      </c>
      <c r="D180" s="2">
        <v>103381</v>
      </c>
      <c r="E180" s="2">
        <v>22.247801820450569</v>
      </c>
    </row>
    <row r="181" spans="1:5" x14ac:dyDescent="0.25">
      <c r="A181" s="2">
        <v>2021</v>
      </c>
      <c r="B181" s="2" t="s">
        <v>28</v>
      </c>
      <c r="C181" s="2">
        <v>28</v>
      </c>
      <c r="D181" s="2">
        <v>104405</v>
      </c>
      <c r="E181" s="2">
        <v>26.81863895407308</v>
      </c>
    </row>
    <row r="182" spans="1:5" x14ac:dyDescent="0.25">
      <c r="A182" s="2">
        <v>2021</v>
      </c>
      <c r="B182" s="2" t="s">
        <v>29</v>
      </c>
      <c r="C182" s="2">
        <v>15</v>
      </c>
      <c r="D182" s="2">
        <v>136278</v>
      </c>
      <c r="E182" s="2">
        <v>11.006912340950119</v>
      </c>
    </row>
    <row r="183" spans="1:5" x14ac:dyDescent="0.25">
      <c r="A183" s="2">
        <v>2021</v>
      </c>
      <c r="B183" s="2" t="s">
        <v>30</v>
      </c>
      <c r="C183" s="2">
        <v>38</v>
      </c>
      <c r="D183" s="2">
        <v>584053</v>
      </c>
      <c r="E183" s="2">
        <v>6.5062588497961658</v>
      </c>
    </row>
    <row r="184" spans="1:5" x14ac:dyDescent="0.25">
      <c r="A184" s="2">
        <v>2021</v>
      </c>
      <c r="B184" s="2" t="s">
        <v>31</v>
      </c>
      <c r="C184" s="2">
        <v>0</v>
      </c>
      <c r="D184" s="2">
        <v>15132</v>
      </c>
      <c r="E184" s="2">
        <v>0</v>
      </c>
    </row>
    <row r="185" spans="1:5" x14ac:dyDescent="0.25">
      <c r="A185" s="2">
        <v>2021</v>
      </c>
      <c r="B185" s="2" t="s">
        <v>32</v>
      </c>
      <c r="C185" s="2">
        <v>38</v>
      </c>
      <c r="D185" s="2">
        <v>143779</v>
      </c>
      <c r="E185" s="2">
        <v>26.42945075428262</v>
      </c>
    </row>
    <row r="186" spans="1:5" x14ac:dyDescent="0.25">
      <c r="A186" s="2">
        <v>2021</v>
      </c>
      <c r="B186" s="2" t="s">
        <v>33</v>
      </c>
      <c r="C186" s="2">
        <v>10</v>
      </c>
      <c r="D186" s="2">
        <v>76219</v>
      </c>
      <c r="E186" s="2">
        <v>13.120088166992479</v>
      </c>
    </row>
    <row r="187" spans="1:5" x14ac:dyDescent="0.25">
      <c r="A187" s="2">
        <v>2021</v>
      </c>
      <c r="B187" s="2" t="s">
        <v>34</v>
      </c>
      <c r="C187" s="2">
        <v>6</v>
      </c>
      <c r="D187" s="2">
        <v>84379</v>
      </c>
      <c r="E187" s="2">
        <v>7.1107740077507442</v>
      </c>
    </row>
    <row r="188" spans="1:5" x14ac:dyDescent="0.25">
      <c r="A188" s="2">
        <v>2021</v>
      </c>
      <c r="B188" s="2" t="s">
        <v>35</v>
      </c>
      <c r="C188" s="2">
        <v>20</v>
      </c>
      <c r="D188" s="2">
        <v>107409</v>
      </c>
      <c r="E188" s="2">
        <v>18.620413559385149</v>
      </c>
    </row>
    <row r="189" spans="1:5" x14ac:dyDescent="0.25">
      <c r="A189" s="2">
        <v>2021</v>
      </c>
      <c r="B189" s="2" t="s">
        <v>36</v>
      </c>
      <c r="C189" s="2">
        <v>7</v>
      </c>
      <c r="D189" s="2">
        <v>102667</v>
      </c>
      <c r="E189" s="2">
        <v>6.8181596812997354</v>
      </c>
    </row>
    <row r="190" spans="1:5" x14ac:dyDescent="0.25">
      <c r="A190" s="2">
        <v>2021</v>
      </c>
      <c r="B190" s="2" t="s">
        <v>37</v>
      </c>
      <c r="C190" s="2">
        <v>28</v>
      </c>
      <c r="D190" s="2">
        <v>269296</v>
      </c>
      <c r="E190" s="2">
        <v>10.397480838928169</v>
      </c>
    </row>
    <row r="191" spans="1:5" x14ac:dyDescent="0.25">
      <c r="A191" s="2">
        <v>2021</v>
      </c>
      <c r="B191" s="2" t="s">
        <v>38</v>
      </c>
      <c r="C191" s="2">
        <v>3</v>
      </c>
      <c r="D191" s="2">
        <v>31134</v>
      </c>
      <c r="E191" s="2">
        <v>9.6357679707072652</v>
      </c>
    </row>
    <row r="192" spans="1:5" x14ac:dyDescent="0.25">
      <c r="A192" s="2">
        <v>2021</v>
      </c>
      <c r="B192" s="2" t="s">
        <v>39</v>
      </c>
      <c r="C192" s="2">
        <v>15</v>
      </c>
      <c r="D192" s="2">
        <v>160043</v>
      </c>
      <c r="E192" s="2">
        <v>9.3724811456920953</v>
      </c>
    </row>
    <row r="193" spans="1:5" x14ac:dyDescent="0.25">
      <c r="A193" s="2">
        <v>2021</v>
      </c>
      <c r="B193" s="2" t="s">
        <v>40</v>
      </c>
      <c r="C193" s="2">
        <v>36</v>
      </c>
      <c r="D193" s="2">
        <v>256607</v>
      </c>
      <c r="E193" s="2">
        <v>14.029235367702359</v>
      </c>
    </row>
    <row r="194" spans="1:5" x14ac:dyDescent="0.25">
      <c r="A194" s="2">
        <v>2021</v>
      </c>
      <c r="B194" s="2" t="s">
        <v>41</v>
      </c>
      <c r="C194" s="2">
        <v>65</v>
      </c>
      <c r="D194" s="2">
        <v>655033</v>
      </c>
      <c r="E194" s="2">
        <v>9.9231641764613396</v>
      </c>
    </row>
    <row r="195" spans="1:5" x14ac:dyDescent="0.25">
      <c r="A195" s="2">
        <v>2021</v>
      </c>
      <c r="B195" s="2" t="s">
        <v>42</v>
      </c>
      <c r="C195" s="2">
        <v>31</v>
      </c>
      <c r="D195" s="2">
        <v>261993</v>
      </c>
      <c r="E195" s="2">
        <v>11.83237720091758</v>
      </c>
    </row>
    <row r="196" spans="1:5" x14ac:dyDescent="0.25">
      <c r="A196" s="2">
        <v>2021</v>
      </c>
      <c r="B196" s="2" t="s">
        <v>43</v>
      </c>
      <c r="C196" s="2">
        <v>27</v>
      </c>
      <c r="D196" s="2">
        <v>138904</v>
      </c>
      <c r="E196" s="2">
        <v>19.437885158094801</v>
      </c>
    </row>
    <row r="197" spans="1:5" x14ac:dyDescent="0.25">
      <c r="A197" s="2">
        <v>2021</v>
      </c>
      <c r="B197" s="2" t="s">
        <v>44</v>
      </c>
      <c r="C197" s="2">
        <v>60</v>
      </c>
      <c r="D197" s="2">
        <v>193605</v>
      </c>
      <c r="E197" s="2">
        <v>30.9909351514682</v>
      </c>
    </row>
    <row r="198" spans="1:5" x14ac:dyDescent="0.25">
      <c r="A198" s="2">
        <v>2021</v>
      </c>
      <c r="B198" s="2" t="s">
        <v>45</v>
      </c>
      <c r="C198" s="2">
        <v>30</v>
      </c>
      <c r="D198" s="2">
        <v>161959</v>
      </c>
      <c r="E198" s="2">
        <v>18.52320649053155</v>
      </c>
    </row>
    <row r="199" spans="1:5" x14ac:dyDescent="0.25">
      <c r="A199" s="2">
        <v>2021</v>
      </c>
      <c r="B199" s="2" t="s">
        <v>46</v>
      </c>
      <c r="C199" s="2">
        <v>36</v>
      </c>
      <c r="D199" s="2">
        <v>339043</v>
      </c>
      <c r="E199" s="2">
        <v>10.61812218509157</v>
      </c>
    </row>
    <row r="200" spans="1:5" x14ac:dyDescent="0.25">
      <c r="A200" s="2">
        <v>2021</v>
      </c>
      <c r="B200" s="2" t="s">
        <v>47</v>
      </c>
      <c r="C200" s="2">
        <v>14</v>
      </c>
      <c r="D200" s="2">
        <v>103871</v>
      </c>
      <c r="E200" s="2">
        <v>13.478256683771219</v>
      </c>
    </row>
    <row r="201" spans="1:5" x14ac:dyDescent="0.25">
      <c r="A201" s="2">
        <v>2021</v>
      </c>
      <c r="B201" s="2" t="s">
        <v>48</v>
      </c>
      <c r="C201" s="2">
        <v>2</v>
      </c>
      <c r="D201" s="2">
        <v>18917</v>
      </c>
      <c r="E201" s="2">
        <v>10.572500925093831</v>
      </c>
    </row>
    <row r="202" spans="1:5" x14ac:dyDescent="0.25">
      <c r="A202" s="2">
        <v>2021</v>
      </c>
      <c r="B202" s="2" t="s">
        <v>49</v>
      </c>
      <c r="C202" s="2">
        <v>19</v>
      </c>
      <c r="D202" s="2">
        <v>136835</v>
      </c>
      <c r="E202" s="2">
        <v>13.885336354003</v>
      </c>
    </row>
    <row r="203" spans="1:5" x14ac:dyDescent="0.25">
      <c r="A203" s="2">
        <v>2021</v>
      </c>
      <c r="B203" s="2" t="s">
        <v>50</v>
      </c>
      <c r="C203" s="2">
        <v>2</v>
      </c>
      <c r="D203" s="2">
        <v>12132</v>
      </c>
      <c r="E203" s="2">
        <v>16.485328058028351</v>
      </c>
    </row>
    <row r="204" spans="1:5" x14ac:dyDescent="0.25">
      <c r="A204" s="2">
        <v>2021</v>
      </c>
      <c r="B204" s="2" t="s">
        <v>51</v>
      </c>
      <c r="C204" s="2">
        <v>12</v>
      </c>
      <c r="D204" s="2">
        <v>86017</v>
      </c>
      <c r="E204" s="2">
        <v>13.950730669518819</v>
      </c>
    </row>
    <row r="205" spans="1:5" x14ac:dyDescent="0.25">
      <c r="A205" s="2">
        <v>2021</v>
      </c>
      <c r="B205" s="2" t="s">
        <v>52</v>
      </c>
      <c r="C205" s="2">
        <v>115</v>
      </c>
      <c r="D205" s="2">
        <v>517280</v>
      </c>
      <c r="E205" s="2">
        <v>22.231673368388488</v>
      </c>
    </row>
    <row r="206" spans="1:5" x14ac:dyDescent="0.25">
      <c r="A206" s="2">
        <v>2021</v>
      </c>
      <c r="B206" s="2" t="s">
        <v>53</v>
      </c>
      <c r="C206" s="2">
        <v>12</v>
      </c>
      <c r="D206" s="2">
        <v>82900</v>
      </c>
      <c r="E206" s="2">
        <v>14.47527141133896</v>
      </c>
    </row>
    <row r="207" spans="1:5" x14ac:dyDescent="0.25">
      <c r="A207" s="2">
        <v>2021</v>
      </c>
      <c r="B207" s="2" t="s">
        <v>54</v>
      </c>
      <c r="C207" s="2">
        <v>1</v>
      </c>
      <c r="D207" s="2">
        <v>21783</v>
      </c>
      <c r="E207" s="2">
        <v>4.5907358949639629</v>
      </c>
    </row>
    <row r="208" spans="1:5" x14ac:dyDescent="0.25">
      <c r="A208" s="2">
        <v>2021</v>
      </c>
      <c r="B208" s="2" t="s">
        <v>55</v>
      </c>
      <c r="C208" s="2">
        <v>7</v>
      </c>
      <c r="D208" s="2">
        <v>97695</v>
      </c>
      <c r="E208" s="2">
        <v>7.1651568657556677</v>
      </c>
    </row>
    <row r="209" spans="1:5" x14ac:dyDescent="0.25">
      <c r="A209" s="2">
        <v>2021</v>
      </c>
      <c r="B209" s="2" t="s">
        <v>56</v>
      </c>
      <c r="C209" s="2">
        <v>8</v>
      </c>
      <c r="D209" s="2">
        <v>255823</v>
      </c>
      <c r="E209" s="2">
        <v>3.1271621394479769</v>
      </c>
    </row>
    <row r="210" spans="1:5" x14ac:dyDescent="0.25">
      <c r="A210" s="2">
        <v>2020</v>
      </c>
      <c r="B210" s="2" t="s">
        <v>5</v>
      </c>
      <c r="C210" s="2">
        <v>2</v>
      </c>
      <c r="D210" s="2">
        <v>7405</v>
      </c>
      <c r="E210" s="2">
        <v>27.008777852802162</v>
      </c>
    </row>
    <row r="211" spans="1:5" x14ac:dyDescent="0.25">
      <c r="A211" s="2">
        <v>2020</v>
      </c>
      <c r="B211" s="2" t="s">
        <v>6</v>
      </c>
      <c r="C211" s="2">
        <v>9</v>
      </c>
      <c r="D211" s="2">
        <v>109641</v>
      </c>
      <c r="E211" s="2">
        <v>8.2086080936875803</v>
      </c>
    </row>
    <row r="212" spans="1:5" x14ac:dyDescent="0.25">
      <c r="A212" s="2">
        <v>2020</v>
      </c>
      <c r="B212" s="2" t="s">
        <v>7</v>
      </c>
      <c r="C212" s="2">
        <v>5</v>
      </c>
      <c r="D212" s="2">
        <v>28525</v>
      </c>
      <c r="E212" s="2">
        <v>17.528483786152499</v>
      </c>
    </row>
    <row r="213" spans="1:5" x14ac:dyDescent="0.25">
      <c r="A213" s="2">
        <v>2020</v>
      </c>
      <c r="B213" s="2" t="s">
        <v>8</v>
      </c>
      <c r="C213" s="2">
        <v>19</v>
      </c>
      <c r="D213" s="2">
        <v>88956</v>
      </c>
      <c r="E213" s="2">
        <v>21.358874050092179</v>
      </c>
    </row>
    <row r="214" spans="1:5" x14ac:dyDescent="0.25">
      <c r="A214" s="2">
        <v>2020</v>
      </c>
      <c r="B214" s="2" t="s">
        <v>9</v>
      </c>
      <c r="C214" s="2">
        <v>32</v>
      </c>
      <c r="D214" s="2">
        <v>142465</v>
      </c>
      <c r="E214" s="2">
        <v>22.46165724914891</v>
      </c>
    </row>
    <row r="215" spans="1:5" x14ac:dyDescent="0.25">
      <c r="A215" s="2">
        <v>2020</v>
      </c>
      <c r="B215" s="2" t="s">
        <v>10</v>
      </c>
      <c r="C215" s="2">
        <v>22</v>
      </c>
      <c r="D215" s="2">
        <v>180353</v>
      </c>
      <c r="E215" s="2">
        <v>12.19830000055447</v>
      </c>
    </row>
    <row r="216" spans="1:5" x14ac:dyDescent="0.25">
      <c r="A216" s="2">
        <v>2020</v>
      </c>
      <c r="B216" s="2" t="s">
        <v>11</v>
      </c>
      <c r="C216" s="2">
        <v>22</v>
      </c>
      <c r="D216" s="2">
        <v>139195</v>
      </c>
      <c r="E216" s="2">
        <v>15.805165415424399</v>
      </c>
    </row>
    <row r="217" spans="1:5" x14ac:dyDescent="0.25">
      <c r="A217" s="2">
        <v>2020</v>
      </c>
      <c r="B217" s="2" t="s">
        <v>12</v>
      </c>
      <c r="C217" s="2">
        <v>5</v>
      </c>
      <c r="D217" s="2">
        <v>36430</v>
      </c>
      <c r="E217" s="2">
        <v>13.724951962668129</v>
      </c>
    </row>
    <row r="218" spans="1:5" x14ac:dyDescent="0.25">
      <c r="A218" s="2">
        <v>2020</v>
      </c>
      <c r="B218" s="2" t="s">
        <v>13</v>
      </c>
      <c r="C218" s="2">
        <v>37</v>
      </c>
      <c r="D218" s="2">
        <v>172000</v>
      </c>
      <c r="E218" s="2">
        <v>21.511627906976749</v>
      </c>
    </row>
    <row r="219" spans="1:5" x14ac:dyDescent="0.25">
      <c r="A219" s="2">
        <v>2020</v>
      </c>
      <c r="B219" s="2" t="s">
        <v>14</v>
      </c>
      <c r="C219" s="2">
        <v>5</v>
      </c>
      <c r="D219" s="2">
        <v>40014</v>
      </c>
      <c r="E219" s="2">
        <v>12.495626530714249</v>
      </c>
    </row>
    <row r="220" spans="1:5" x14ac:dyDescent="0.25">
      <c r="A220" s="2">
        <v>2020</v>
      </c>
      <c r="B220" s="2" t="s">
        <v>15</v>
      </c>
      <c r="C220" s="2">
        <v>55</v>
      </c>
      <c r="D220" s="2">
        <v>206792</v>
      </c>
      <c r="E220" s="2">
        <v>26.596773569577159</v>
      </c>
    </row>
    <row r="221" spans="1:5" x14ac:dyDescent="0.25">
      <c r="A221" s="2">
        <v>2020</v>
      </c>
      <c r="B221" s="2" t="s">
        <v>16</v>
      </c>
      <c r="C221" s="2">
        <v>6</v>
      </c>
      <c r="D221" s="2">
        <v>112528</v>
      </c>
      <c r="E221" s="2">
        <v>5.3320062562206738</v>
      </c>
    </row>
    <row r="222" spans="1:5" x14ac:dyDescent="0.25">
      <c r="A222" s="2">
        <v>2020</v>
      </c>
      <c r="B222" s="2" t="s">
        <v>17</v>
      </c>
      <c r="C222" s="2">
        <v>30</v>
      </c>
      <c r="D222" s="2">
        <v>142065</v>
      </c>
      <c r="E222" s="2">
        <v>21.117094287825999</v>
      </c>
    </row>
    <row r="223" spans="1:5" x14ac:dyDescent="0.25">
      <c r="A223" s="2">
        <v>2020</v>
      </c>
      <c r="B223" s="2" t="s">
        <v>18</v>
      </c>
      <c r="C223" s="2">
        <v>5</v>
      </c>
      <c r="D223" s="2">
        <v>40171</v>
      </c>
      <c r="E223" s="2">
        <v>12.446789972866</v>
      </c>
    </row>
    <row r="224" spans="1:5" x14ac:dyDescent="0.25">
      <c r="A224" s="2">
        <v>2020</v>
      </c>
      <c r="B224" s="2" t="s">
        <v>19</v>
      </c>
      <c r="C224" s="2">
        <v>19</v>
      </c>
      <c r="D224" s="2">
        <v>100434</v>
      </c>
      <c r="E224" s="2">
        <v>18.917896329928109</v>
      </c>
    </row>
    <row r="225" spans="1:5" x14ac:dyDescent="0.25">
      <c r="A225" s="2">
        <v>2020</v>
      </c>
      <c r="B225" s="2" t="s">
        <v>20</v>
      </c>
      <c r="C225" s="2">
        <v>48</v>
      </c>
      <c r="D225" s="2">
        <v>402433</v>
      </c>
      <c r="E225" s="2">
        <v>11.92745127760397</v>
      </c>
    </row>
    <row r="226" spans="1:5" x14ac:dyDescent="0.25">
      <c r="A226" s="2">
        <v>2020</v>
      </c>
      <c r="B226" s="2" t="s">
        <v>21</v>
      </c>
      <c r="C226" s="2">
        <v>18</v>
      </c>
      <c r="D226" s="2">
        <v>122557</v>
      </c>
      <c r="E226" s="2">
        <v>14.68704357972209</v>
      </c>
    </row>
    <row r="227" spans="1:5" x14ac:dyDescent="0.25">
      <c r="A227" s="2">
        <v>2020</v>
      </c>
      <c r="B227" s="2" t="s">
        <v>22</v>
      </c>
      <c r="C227" s="2">
        <v>30</v>
      </c>
      <c r="D227" s="2">
        <v>189335</v>
      </c>
      <c r="E227" s="2">
        <v>15.844930942509309</v>
      </c>
    </row>
    <row r="228" spans="1:5" x14ac:dyDescent="0.25">
      <c r="A228" s="2">
        <v>2020</v>
      </c>
      <c r="B228" s="2" t="s">
        <v>23</v>
      </c>
      <c r="C228" s="2">
        <v>4</v>
      </c>
      <c r="D228" s="2">
        <v>100252</v>
      </c>
      <c r="E228" s="2">
        <v>3.9899453377488729</v>
      </c>
    </row>
    <row r="229" spans="1:5" x14ac:dyDescent="0.25">
      <c r="A229" s="2">
        <v>2020</v>
      </c>
      <c r="B229" s="2" t="s">
        <v>24</v>
      </c>
      <c r="C229" s="2">
        <v>6</v>
      </c>
      <c r="D229" s="2">
        <v>126898</v>
      </c>
      <c r="E229" s="2">
        <v>4.7282069063342211</v>
      </c>
    </row>
    <row r="230" spans="1:5" x14ac:dyDescent="0.25">
      <c r="A230" s="2">
        <v>2020</v>
      </c>
      <c r="B230" s="2" t="s">
        <v>25</v>
      </c>
      <c r="C230" s="2">
        <v>9</v>
      </c>
      <c r="D230" s="2">
        <v>330759</v>
      </c>
      <c r="E230" s="2">
        <v>2.7210143941661449</v>
      </c>
    </row>
    <row r="231" spans="1:5" x14ac:dyDescent="0.25">
      <c r="A231" s="2">
        <v>2020</v>
      </c>
      <c r="B231" s="2" t="s">
        <v>26</v>
      </c>
      <c r="C231" s="2">
        <v>4</v>
      </c>
      <c r="D231" s="2">
        <v>124076</v>
      </c>
      <c r="E231" s="2">
        <v>3.2238305554660052</v>
      </c>
    </row>
    <row r="232" spans="1:5" x14ac:dyDescent="0.25">
      <c r="A232" s="2">
        <v>2020</v>
      </c>
      <c r="B232" s="2" t="s">
        <v>27</v>
      </c>
      <c r="C232" s="2">
        <v>33</v>
      </c>
      <c r="D232" s="2">
        <v>103865</v>
      </c>
      <c r="E232" s="2">
        <v>31.772011746016471</v>
      </c>
    </row>
    <row r="233" spans="1:5" x14ac:dyDescent="0.25">
      <c r="A233" s="2">
        <v>2020</v>
      </c>
      <c r="B233" s="2" t="s">
        <v>28</v>
      </c>
      <c r="C233" s="2">
        <v>33</v>
      </c>
      <c r="D233" s="2">
        <v>104403</v>
      </c>
      <c r="E233" s="2">
        <v>31.608287118186261</v>
      </c>
    </row>
    <row r="234" spans="1:5" x14ac:dyDescent="0.25">
      <c r="A234" s="2">
        <v>2020</v>
      </c>
      <c r="B234" s="2" t="s">
        <v>29</v>
      </c>
      <c r="C234" s="2">
        <v>12</v>
      </c>
      <c r="D234" s="2">
        <v>134635</v>
      </c>
      <c r="E234" s="2">
        <v>8.9129869647565645</v>
      </c>
    </row>
    <row r="235" spans="1:5" x14ac:dyDescent="0.25">
      <c r="A235" s="2">
        <v>2020</v>
      </c>
      <c r="B235" s="2" t="s">
        <v>30</v>
      </c>
      <c r="C235" s="2">
        <v>41</v>
      </c>
      <c r="D235" s="2">
        <v>578605</v>
      </c>
      <c r="E235" s="2">
        <v>7.0860085896250462</v>
      </c>
    </row>
    <row r="236" spans="1:5" x14ac:dyDescent="0.25">
      <c r="A236" s="2">
        <v>2020</v>
      </c>
      <c r="B236" s="2" t="s">
        <v>31</v>
      </c>
      <c r="C236" s="2">
        <v>0</v>
      </c>
      <c r="D236" s="2">
        <v>14926</v>
      </c>
      <c r="E236" s="2">
        <v>0</v>
      </c>
    </row>
    <row r="237" spans="1:5" x14ac:dyDescent="0.25">
      <c r="A237" s="2">
        <v>2020</v>
      </c>
      <c r="B237" s="2" t="s">
        <v>32</v>
      </c>
      <c r="C237" s="2">
        <v>20</v>
      </c>
      <c r="D237" s="2">
        <v>141612</v>
      </c>
      <c r="E237" s="2">
        <v>14.123096912691009</v>
      </c>
    </row>
    <row r="238" spans="1:5" x14ac:dyDescent="0.25">
      <c r="A238" s="2">
        <v>2020</v>
      </c>
      <c r="B238" s="2" t="s">
        <v>33</v>
      </c>
      <c r="C238" s="2">
        <v>12</v>
      </c>
      <c r="D238" s="2">
        <v>74188</v>
      </c>
      <c r="E238" s="2">
        <v>16.175122661346851</v>
      </c>
    </row>
    <row r="239" spans="1:5" x14ac:dyDescent="0.25">
      <c r="A239" s="2">
        <v>2020</v>
      </c>
      <c r="B239" s="2" t="s">
        <v>34</v>
      </c>
      <c r="C239" s="2">
        <v>9</v>
      </c>
      <c r="D239" s="2">
        <v>82766</v>
      </c>
      <c r="E239" s="2">
        <v>10.874030398956091</v>
      </c>
    </row>
    <row r="240" spans="1:5" x14ac:dyDescent="0.25">
      <c r="A240" s="2">
        <v>2020</v>
      </c>
      <c r="B240" s="2" t="s">
        <v>35</v>
      </c>
      <c r="C240" s="2">
        <v>28</v>
      </c>
      <c r="D240" s="2">
        <v>107803</v>
      </c>
      <c r="E240" s="2">
        <v>25.97330315482872</v>
      </c>
    </row>
    <row r="241" spans="1:5" x14ac:dyDescent="0.25">
      <c r="A241" s="2">
        <v>2020</v>
      </c>
      <c r="B241" s="2" t="s">
        <v>36</v>
      </c>
      <c r="C241" s="2">
        <v>12</v>
      </c>
      <c r="D241" s="2">
        <v>101058</v>
      </c>
      <c r="E241" s="2">
        <v>11.87436917413762</v>
      </c>
    </row>
    <row r="242" spans="1:5" x14ac:dyDescent="0.25">
      <c r="A242" s="2">
        <v>2020</v>
      </c>
      <c r="B242" s="2" t="s">
        <v>37</v>
      </c>
      <c r="C242" s="2">
        <v>33</v>
      </c>
      <c r="D242" s="2">
        <v>266798</v>
      </c>
      <c r="E242" s="2">
        <v>12.36890831265602</v>
      </c>
    </row>
    <row r="243" spans="1:5" x14ac:dyDescent="0.25">
      <c r="A243" s="2">
        <v>2020</v>
      </c>
      <c r="B243" s="2" t="s">
        <v>38</v>
      </c>
      <c r="C243" s="2">
        <v>1</v>
      </c>
      <c r="D243" s="2">
        <v>30433</v>
      </c>
      <c r="E243" s="2">
        <v>3.2859067459665501</v>
      </c>
    </row>
    <row r="244" spans="1:5" x14ac:dyDescent="0.25">
      <c r="A244" s="2">
        <v>2020</v>
      </c>
      <c r="B244" s="2" t="s">
        <v>39</v>
      </c>
      <c r="C244" s="2">
        <v>14</v>
      </c>
      <c r="D244" s="2">
        <v>157749</v>
      </c>
      <c r="E244" s="2">
        <v>8.8748581607490387</v>
      </c>
    </row>
    <row r="245" spans="1:5" x14ac:dyDescent="0.25">
      <c r="A245" s="2">
        <v>2020</v>
      </c>
      <c r="B245" s="2" t="s">
        <v>40</v>
      </c>
      <c r="C245" s="2">
        <v>40</v>
      </c>
      <c r="D245" s="2">
        <v>253139</v>
      </c>
      <c r="E245" s="2">
        <v>15.80159517103252</v>
      </c>
    </row>
    <row r="246" spans="1:5" x14ac:dyDescent="0.25">
      <c r="A246" s="2">
        <v>2020</v>
      </c>
      <c r="B246" s="2" t="s">
        <v>41</v>
      </c>
      <c r="C246" s="2">
        <v>67</v>
      </c>
      <c r="D246" s="2">
        <v>645909</v>
      </c>
      <c r="E246" s="2">
        <v>10.372978236872379</v>
      </c>
    </row>
    <row r="247" spans="1:5" x14ac:dyDescent="0.25">
      <c r="A247" s="2">
        <v>2020</v>
      </c>
      <c r="B247" s="2" t="s">
        <v>42</v>
      </c>
      <c r="C247" s="2">
        <v>31</v>
      </c>
      <c r="D247" s="2">
        <v>254694</v>
      </c>
      <c r="E247" s="2">
        <v>12.171468507306811</v>
      </c>
    </row>
    <row r="248" spans="1:5" x14ac:dyDescent="0.25">
      <c r="A248" s="2">
        <v>2020</v>
      </c>
      <c r="B248" s="2" t="s">
        <v>43</v>
      </c>
      <c r="C248" s="2">
        <v>31</v>
      </c>
      <c r="D248" s="2">
        <v>136368</v>
      </c>
      <c r="E248" s="2">
        <v>22.73260588994485</v>
      </c>
    </row>
    <row r="249" spans="1:5" x14ac:dyDescent="0.25">
      <c r="A249" s="2">
        <v>2020</v>
      </c>
      <c r="B249" s="2" t="s">
        <v>44</v>
      </c>
      <c r="C249" s="2">
        <v>53</v>
      </c>
      <c r="D249" s="2">
        <v>190075</v>
      </c>
      <c r="E249" s="2">
        <v>27.883730106536891</v>
      </c>
    </row>
    <row r="250" spans="1:5" x14ac:dyDescent="0.25">
      <c r="A250" s="2">
        <v>2020</v>
      </c>
      <c r="B250" s="2" t="s">
        <v>45</v>
      </c>
      <c r="C250" s="2">
        <v>21</v>
      </c>
      <c r="D250" s="2">
        <v>160847</v>
      </c>
      <c r="E250" s="2">
        <v>13.05588540662866</v>
      </c>
    </row>
    <row r="251" spans="1:5" x14ac:dyDescent="0.25">
      <c r="A251" s="2">
        <v>2020</v>
      </c>
      <c r="B251" s="2" t="s">
        <v>46</v>
      </c>
      <c r="C251" s="2">
        <v>37</v>
      </c>
      <c r="D251" s="2">
        <v>334836</v>
      </c>
      <c r="E251" s="2">
        <v>11.050185762582281</v>
      </c>
    </row>
    <row r="252" spans="1:5" x14ac:dyDescent="0.25">
      <c r="A252" s="2">
        <v>2020</v>
      </c>
      <c r="B252" s="2" t="s">
        <v>47</v>
      </c>
      <c r="C252" s="2">
        <v>24</v>
      </c>
      <c r="D252" s="2">
        <v>103485</v>
      </c>
      <c r="E252" s="2">
        <v>23.191766922742431</v>
      </c>
    </row>
    <row r="253" spans="1:5" x14ac:dyDescent="0.25">
      <c r="A253" s="2">
        <v>2020</v>
      </c>
      <c r="B253" s="2" t="s">
        <v>48</v>
      </c>
      <c r="C253" s="2">
        <v>8</v>
      </c>
      <c r="D253" s="2">
        <v>18644</v>
      </c>
      <c r="E253" s="2">
        <v>42.909246942716152</v>
      </c>
    </row>
    <row r="254" spans="1:5" x14ac:dyDescent="0.25">
      <c r="A254" s="2">
        <v>2020</v>
      </c>
      <c r="B254" s="2" t="s">
        <v>49</v>
      </c>
      <c r="C254" s="2">
        <v>20</v>
      </c>
      <c r="D254" s="2">
        <v>133059</v>
      </c>
      <c r="E254" s="2">
        <v>15.03092613051353</v>
      </c>
    </row>
    <row r="255" spans="1:5" x14ac:dyDescent="0.25">
      <c r="A255" s="2">
        <v>2020</v>
      </c>
      <c r="B255" s="2" t="s">
        <v>50</v>
      </c>
      <c r="C255" s="2">
        <v>1</v>
      </c>
      <c r="D255" s="2">
        <v>11953</v>
      </c>
      <c r="E255" s="2">
        <v>8.3661005605287375</v>
      </c>
    </row>
    <row r="256" spans="1:5" x14ac:dyDescent="0.25">
      <c r="A256" s="2">
        <v>2020</v>
      </c>
      <c r="B256" s="2" t="s">
        <v>51</v>
      </c>
      <c r="C256" s="2">
        <v>20</v>
      </c>
      <c r="D256" s="2">
        <v>86510</v>
      </c>
      <c r="E256" s="2">
        <v>23.118714599468269</v>
      </c>
    </row>
    <row r="257" spans="1:5" x14ac:dyDescent="0.25">
      <c r="A257" s="2">
        <v>2020</v>
      </c>
      <c r="B257" s="2" t="s">
        <v>52</v>
      </c>
      <c r="C257" s="2">
        <v>112</v>
      </c>
      <c r="D257" s="2">
        <v>503147</v>
      </c>
      <c r="E257" s="2">
        <v>22.259896213233901</v>
      </c>
    </row>
    <row r="258" spans="1:5" x14ac:dyDescent="0.25">
      <c r="A258" s="2">
        <v>2020</v>
      </c>
      <c r="B258" s="2" t="s">
        <v>53</v>
      </c>
      <c r="C258" s="2">
        <v>6</v>
      </c>
      <c r="D258" s="2">
        <v>81838</v>
      </c>
      <c r="E258" s="2">
        <v>7.3315574671912804</v>
      </c>
    </row>
    <row r="259" spans="1:5" x14ac:dyDescent="0.25">
      <c r="A259" s="2">
        <v>2020</v>
      </c>
      <c r="B259" s="2" t="s">
        <v>54</v>
      </c>
      <c r="C259" s="2">
        <v>1</v>
      </c>
      <c r="D259" s="2">
        <v>21477</v>
      </c>
      <c r="E259" s="2">
        <v>4.6561437817199796</v>
      </c>
    </row>
    <row r="260" spans="1:5" x14ac:dyDescent="0.25">
      <c r="A260" s="2">
        <v>2020</v>
      </c>
      <c r="B260" s="2" t="s">
        <v>55</v>
      </c>
      <c r="C260" s="2">
        <v>3</v>
      </c>
      <c r="D260" s="2">
        <v>96774</v>
      </c>
      <c r="E260" s="2">
        <v>3.1000062000124</v>
      </c>
    </row>
    <row r="261" spans="1:5" x14ac:dyDescent="0.25">
      <c r="A261" s="2">
        <v>2020</v>
      </c>
      <c r="B261" s="2" t="s">
        <v>56</v>
      </c>
      <c r="C261" s="2">
        <v>14</v>
      </c>
      <c r="D261" s="2">
        <v>250192</v>
      </c>
      <c r="E261" s="2">
        <v>5.5957025004796312</v>
      </c>
    </row>
    <row r="262" spans="1:5" x14ac:dyDescent="0.25">
      <c r="A262" s="2">
        <v>2019</v>
      </c>
      <c r="B262" s="2" t="s">
        <v>5</v>
      </c>
      <c r="C262" s="2">
        <v>0</v>
      </c>
      <c r="D262" s="2">
        <v>7214</v>
      </c>
      <c r="E262" s="2">
        <v>0</v>
      </c>
    </row>
    <row r="263" spans="1:5" x14ac:dyDescent="0.25">
      <c r="A263" s="2">
        <v>2019</v>
      </c>
      <c r="B263" s="2" t="s">
        <v>6</v>
      </c>
      <c r="C263" s="2">
        <v>15</v>
      </c>
      <c r="D263" s="2">
        <v>106986</v>
      </c>
      <c r="E263" s="2">
        <v>14.0205260501374</v>
      </c>
    </row>
    <row r="264" spans="1:5" x14ac:dyDescent="0.25">
      <c r="A264" s="2">
        <v>2019</v>
      </c>
      <c r="B264" s="2" t="s">
        <v>7</v>
      </c>
      <c r="C264" s="2">
        <v>2</v>
      </c>
      <c r="D264" s="2">
        <v>27913</v>
      </c>
      <c r="E264" s="2">
        <v>7.1651201948912693</v>
      </c>
    </row>
    <row r="265" spans="1:5" x14ac:dyDescent="0.25">
      <c r="A265" s="2">
        <v>2019</v>
      </c>
      <c r="B265" s="2" t="s">
        <v>8</v>
      </c>
      <c r="C265" s="2">
        <v>12</v>
      </c>
      <c r="D265" s="2">
        <v>88016</v>
      </c>
      <c r="E265" s="2">
        <v>13.633884748227601</v>
      </c>
    </row>
    <row r="266" spans="1:5" x14ac:dyDescent="0.25">
      <c r="A266" s="2">
        <v>2019</v>
      </c>
      <c r="B266" s="2" t="s">
        <v>9</v>
      </c>
      <c r="C266" s="2">
        <v>39</v>
      </c>
      <c r="D266" s="2">
        <v>141402</v>
      </c>
      <c r="E266" s="2">
        <v>27.580939449229859</v>
      </c>
    </row>
    <row r="267" spans="1:5" x14ac:dyDescent="0.25">
      <c r="A267" s="2">
        <v>2019</v>
      </c>
      <c r="B267" s="2" t="s">
        <v>10</v>
      </c>
      <c r="C267" s="2">
        <v>31</v>
      </c>
      <c r="D267" s="2">
        <v>173119</v>
      </c>
      <c r="E267" s="2">
        <v>17.906757779330981</v>
      </c>
    </row>
    <row r="268" spans="1:5" x14ac:dyDescent="0.25">
      <c r="A268" s="2">
        <v>2019</v>
      </c>
      <c r="B268" s="2" t="s">
        <v>11</v>
      </c>
      <c r="C268" s="2">
        <v>30</v>
      </c>
      <c r="D268" s="2">
        <v>137162</v>
      </c>
      <c r="E268" s="2">
        <v>21.871947040725569</v>
      </c>
    </row>
    <row r="269" spans="1:5" x14ac:dyDescent="0.25">
      <c r="A269" s="2">
        <v>2019</v>
      </c>
      <c r="B269" s="2" t="s">
        <v>12</v>
      </c>
      <c r="C269" s="2">
        <v>4</v>
      </c>
      <c r="D269" s="2">
        <v>35720</v>
      </c>
      <c r="E269" s="2">
        <v>11.198208286674131</v>
      </c>
    </row>
    <row r="270" spans="1:5" x14ac:dyDescent="0.25">
      <c r="A270" s="2">
        <v>2019</v>
      </c>
      <c r="B270" s="2" t="s">
        <v>13</v>
      </c>
      <c r="C270" s="2">
        <v>44</v>
      </c>
      <c r="D270" s="2">
        <v>171487</v>
      </c>
      <c r="E270" s="2">
        <v>25.657921591724151</v>
      </c>
    </row>
    <row r="271" spans="1:5" x14ac:dyDescent="0.25">
      <c r="A271" s="2">
        <v>2019</v>
      </c>
      <c r="B271" s="2" t="s">
        <v>14</v>
      </c>
      <c r="C271" s="2">
        <v>7</v>
      </c>
      <c r="D271" s="2">
        <v>39296</v>
      </c>
      <c r="E271" s="2">
        <v>17.813517915309451</v>
      </c>
    </row>
    <row r="272" spans="1:5" x14ac:dyDescent="0.25">
      <c r="A272" s="2">
        <v>2019</v>
      </c>
      <c r="B272" s="2" t="s">
        <v>15</v>
      </c>
      <c r="C272" s="2">
        <v>73</v>
      </c>
      <c r="D272" s="2">
        <v>186426</v>
      </c>
      <c r="E272" s="2">
        <v>39.1576282278223</v>
      </c>
    </row>
    <row r="273" spans="1:5" x14ac:dyDescent="0.25">
      <c r="A273" s="2">
        <v>2019</v>
      </c>
      <c r="B273" s="2" t="s">
        <v>16</v>
      </c>
      <c r="C273" s="2">
        <v>13</v>
      </c>
      <c r="D273" s="2">
        <v>109630</v>
      </c>
      <c r="E273" s="2">
        <v>11.858068047067411</v>
      </c>
    </row>
    <row r="274" spans="1:5" x14ac:dyDescent="0.25">
      <c r="A274" s="2">
        <v>2019</v>
      </c>
      <c r="B274" s="2" t="s">
        <v>17</v>
      </c>
      <c r="C274" s="2">
        <v>50</v>
      </c>
      <c r="D274" s="2">
        <v>129691</v>
      </c>
      <c r="E274" s="2">
        <v>38.553176396203277</v>
      </c>
    </row>
    <row r="275" spans="1:5" x14ac:dyDescent="0.25">
      <c r="A275" s="2">
        <v>2019</v>
      </c>
      <c r="B275" s="2" t="s">
        <v>18</v>
      </c>
      <c r="C275" s="2">
        <v>5</v>
      </c>
      <c r="D275" s="2">
        <v>39433</v>
      </c>
      <c r="E275" s="2">
        <v>12.67973524712804</v>
      </c>
    </row>
    <row r="276" spans="1:5" x14ac:dyDescent="0.25">
      <c r="A276" s="2">
        <v>2019</v>
      </c>
      <c r="B276" s="2" t="s">
        <v>19</v>
      </c>
      <c r="C276" s="2">
        <v>7</v>
      </c>
      <c r="D276" s="2">
        <v>98790</v>
      </c>
      <c r="E276" s="2">
        <v>7.0857374228160754</v>
      </c>
    </row>
    <row r="277" spans="1:5" x14ac:dyDescent="0.25">
      <c r="A277" s="2">
        <v>2019</v>
      </c>
      <c r="B277" s="2" t="s">
        <v>20</v>
      </c>
      <c r="C277" s="2">
        <v>36</v>
      </c>
      <c r="D277" s="2">
        <v>396781</v>
      </c>
      <c r="E277" s="2">
        <v>9.0730150889281482</v>
      </c>
    </row>
    <row r="278" spans="1:5" x14ac:dyDescent="0.25">
      <c r="A278" s="2">
        <v>2019</v>
      </c>
      <c r="B278" s="2" t="s">
        <v>21</v>
      </c>
      <c r="C278" s="2">
        <v>15</v>
      </c>
      <c r="D278" s="2">
        <v>122454</v>
      </c>
      <c r="E278" s="2">
        <v>12.249497770591409</v>
      </c>
    </row>
    <row r="279" spans="1:5" x14ac:dyDescent="0.25">
      <c r="A279" s="2">
        <v>2019</v>
      </c>
      <c r="B279" s="2" t="s">
        <v>22</v>
      </c>
      <c r="C279" s="2">
        <v>29</v>
      </c>
      <c r="D279" s="2">
        <v>188748</v>
      </c>
      <c r="E279" s="2">
        <v>15.364401212198279</v>
      </c>
    </row>
    <row r="280" spans="1:5" x14ac:dyDescent="0.25">
      <c r="A280" s="2">
        <v>2019</v>
      </c>
      <c r="B280" s="2" t="s">
        <v>23</v>
      </c>
      <c r="C280" s="2">
        <v>6</v>
      </c>
      <c r="D280" s="2">
        <v>99033</v>
      </c>
      <c r="E280" s="2">
        <v>6.0585865317621401</v>
      </c>
    </row>
    <row r="281" spans="1:5" x14ac:dyDescent="0.25">
      <c r="A281" s="2">
        <v>2019</v>
      </c>
      <c r="B281" s="2" t="s">
        <v>24</v>
      </c>
      <c r="C281" s="2">
        <v>20</v>
      </c>
      <c r="D281" s="2">
        <v>121528</v>
      </c>
      <c r="E281" s="2">
        <v>16.45711276413666</v>
      </c>
    </row>
    <row r="282" spans="1:5" x14ac:dyDescent="0.25">
      <c r="A282" s="2">
        <v>2019</v>
      </c>
      <c r="B282" s="2" t="s">
        <v>25</v>
      </c>
      <c r="C282" s="2">
        <v>18</v>
      </c>
      <c r="D282" s="2">
        <v>323309</v>
      </c>
      <c r="E282" s="2">
        <v>5.5674293013804137</v>
      </c>
    </row>
    <row r="283" spans="1:5" x14ac:dyDescent="0.25">
      <c r="A283" s="2">
        <v>2019</v>
      </c>
      <c r="B283" s="2" t="s">
        <v>26</v>
      </c>
      <c r="C283" s="2">
        <v>3</v>
      </c>
      <c r="D283" s="2">
        <v>119240</v>
      </c>
      <c r="E283" s="2">
        <v>2.5159342502515929</v>
      </c>
    </row>
    <row r="284" spans="1:5" x14ac:dyDescent="0.25">
      <c r="A284" s="2">
        <v>2019</v>
      </c>
      <c r="B284" s="2" t="s">
        <v>27</v>
      </c>
      <c r="C284" s="2">
        <v>39</v>
      </c>
      <c r="D284" s="2">
        <v>103643</v>
      </c>
      <c r="E284" s="2">
        <v>37.629169360207626</v>
      </c>
    </row>
    <row r="285" spans="1:5" x14ac:dyDescent="0.25">
      <c r="A285" s="2">
        <v>2019</v>
      </c>
      <c r="B285" s="2" t="s">
        <v>28</v>
      </c>
      <c r="C285" s="2">
        <v>28</v>
      </c>
      <c r="D285" s="2">
        <v>103111</v>
      </c>
      <c r="E285" s="2">
        <v>27.155201675863879</v>
      </c>
    </row>
    <row r="286" spans="1:5" x14ac:dyDescent="0.25">
      <c r="A286" s="2">
        <v>2019</v>
      </c>
      <c r="B286" s="2" t="s">
        <v>29</v>
      </c>
      <c r="C286" s="2">
        <v>12</v>
      </c>
      <c r="D286" s="2">
        <v>130467</v>
      </c>
      <c r="E286" s="2">
        <v>9.1977281611441981</v>
      </c>
    </row>
    <row r="287" spans="1:5" x14ac:dyDescent="0.25">
      <c r="A287" s="2">
        <v>2019</v>
      </c>
      <c r="B287" s="2" t="s">
        <v>30</v>
      </c>
      <c r="C287" s="2">
        <v>39</v>
      </c>
      <c r="D287" s="2">
        <v>566664</v>
      </c>
      <c r="E287" s="2">
        <v>6.8823853288721351</v>
      </c>
    </row>
    <row r="288" spans="1:5" x14ac:dyDescent="0.25">
      <c r="A288" s="2">
        <v>2019</v>
      </c>
      <c r="B288" s="2" t="s">
        <v>31</v>
      </c>
      <c r="C288" s="2">
        <v>2</v>
      </c>
      <c r="D288" s="2">
        <v>14708</v>
      </c>
      <c r="E288" s="2">
        <v>13.598041881968999</v>
      </c>
    </row>
    <row r="289" spans="1:5" x14ac:dyDescent="0.25">
      <c r="A289" s="2">
        <v>2019</v>
      </c>
      <c r="B289" s="2" t="s">
        <v>32</v>
      </c>
      <c r="C289" s="2">
        <v>23</v>
      </c>
      <c r="D289" s="2">
        <v>138793</v>
      </c>
      <c r="E289" s="2">
        <v>16.57144092281311</v>
      </c>
    </row>
    <row r="290" spans="1:5" x14ac:dyDescent="0.25">
      <c r="A290" s="2">
        <v>2019</v>
      </c>
      <c r="B290" s="2" t="s">
        <v>33</v>
      </c>
      <c r="C290" s="2">
        <v>4</v>
      </c>
      <c r="D290" s="2">
        <v>71852</v>
      </c>
      <c r="E290" s="2">
        <v>5.5669988309302454</v>
      </c>
    </row>
    <row r="291" spans="1:5" x14ac:dyDescent="0.25">
      <c r="A291" s="2">
        <v>2019</v>
      </c>
      <c r="B291" s="2" t="s">
        <v>34</v>
      </c>
      <c r="C291" s="2">
        <v>10</v>
      </c>
      <c r="D291" s="2">
        <v>80711</v>
      </c>
      <c r="E291" s="2">
        <v>12.389884897969299</v>
      </c>
    </row>
    <row r="292" spans="1:5" x14ac:dyDescent="0.25">
      <c r="A292" s="2">
        <v>2019</v>
      </c>
      <c r="B292" s="2" t="s">
        <v>35</v>
      </c>
      <c r="C292" s="2">
        <v>22</v>
      </c>
      <c r="D292" s="2">
        <v>107205</v>
      </c>
      <c r="E292" s="2">
        <v>20.52143090340936</v>
      </c>
    </row>
    <row r="293" spans="1:5" x14ac:dyDescent="0.25">
      <c r="A293" s="2">
        <v>2019</v>
      </c>
      <c r="B293" s="2" t="s">
        <v>36</v>
      </c>
      <c r="C293" s="2">
        <v>14</v>
      </c>
      <c r="D293" s="2">
        <v>99142</v>
      </c>
      <c r="E293" s="2">
        <v>14.121159548929819</v>
      </c>
    </row>
    <row r="294" spans="1:5" x14ac:dyDescent="0.25">
      <c r="A294" s="2">
        <v>2019</v>
      </c>
      <c r="B294" s="2" t="s">
        <v>37</v>
      </c>
      <c r="C294" s="2">
        <v>32</v>
      </c>
      <c r="D294" s="2">
        <v>262268</v>
      </c>
      <c r="E294" s="2">
        <v>12.20125978007229</v>
      </c>
    </row>
    <row r="295" spans="1:5" x14ac:dyDescent="0.25">
      <c r="A295" s="2">
        <v>2019</v>
      </c>
      <c r="B295" s="2" t="s">
        <v>38</v>
      </c>
      <c r="C295" s="2">
        <v>2</v>
      </c>
      <c r="D295" s="2">
        <v>29616</v>
      </c>
      <c r="E295" s="2">
        <v>6.7531064289573202</v>
      </c>
    </row>
    <row r="296" spans="1:5" x14ac:dyDescent="0.25">
      <c r="A296" s="2">
        <v>2019</v>
      </c>
      <c r="B296" s="2" t="s">
        <v>39</v>
      </c>
      <c r="C296" s="2">
        <v>12</v>
      </c>
      <c r="D296" s="2">
        <v>154446</v>
      </c>
      <c r="E296" s="2">
        <v>7.7697059166310556</v>
      </c>
    </row>
    <row r="297" spans="1:5" x14ac:dyDescent="0.25">
      <c r="A297" s="2">
        <v>2019</v>
      </c>
      <c r="B297" s="2" t="s">
        <v>40</v>
      </c>
      <c r="C297" s="2">
        <v>35</v>
      </c>
      <c r="D297" s="2">
        <v>248347</v>
      </c>
      <c r="E297" s="2">
        <v>14.09318413349064</v>
      </c>
    </row>
    <row r="298" spans="1:5" x14ac:dyDescent="0.25">
      <c r="A298" s="2">
        <v>2019</v>
      </c>
      <c r="B298" s="2" t="s">
        <v>41</v>
      </c>
      <c r="C298" s="2">
        <v>50</v>
      </c>
      <c r="D298" s="2">
        <v>629743</v>
      </c>
      <c r="E298" s="2">
        <v>7.9397468491114633</v>
      </c>
    </row>
    <row r="299" spans="1:5" x14ac:dyDescent="0.25">
      <c r="A299" s="2">
        <v>2019</v>
      </c>
      <c r="B299" s="2" t="s">
        <v>42</v>
      </c>
      <c r="C299" s="2">
        <v>27</v>
      </c>
      <c r="D299" s="2">
        <v>243112</v>
      </c>
      <c r="E299" s="2">
        <v>11.10599229984534</v>
      </c>
    </row>
    <row r="300" spans="1:5" x14ac:dyDescent="0.25">
      <c r="A300" s="2">
        <v>2019</v>
      </c>
      <c r="B300" s="2" t="s">
        <v>43</v>
      </c>
      <c r="C300" s="2">
        <v>38</v>
      </c>
      <c r="D300" s="2">
        <v>130284</v>
      </c>
      <c r="E300" s="2">
        <v>29.16705044364619</v>
      </c>
    </row>
    <row r="301" spans="1:5" x14ac:dyDescent="0.25">
      <c r="A301" s="2">
        <v>2019</v>
      </c>
      <c r="B301" s="2" t="s">
        <v>44</v>
      </c>
      <c r="C301" s="2">
        <v>53</v>
      </c>
      <c r="D301" s="2">
        <v>182088</v>
      </c>
      <c r="E301" s="2">
        <v>29.106805500637051</v>
      </c>
    </row>
    <row r="302" spans="1:5" x14ac:dyDescent="0.25">
      <c r="A302" s="2">
        <v>2019</v>
      </c>
      <c r="B302" s="2" t="s">
        <v>45</v>
      </c>
      <c r="C302" s="2">
        <v>33</v>
      </c>
      <c r="D302" s="2">
        <v>158717</v>
      </c>
      <c r="E302" s="2">
        <v>20.791723633889251</v>
      </c>
    </row>
    <row r="303" spans="1:5" x14ac:dyDescent="0.25">
      <c r="A303" s="2">
        <v>2019</v>
      </c>
      <c r="B303" s="2" t="s">
        <v>46</v>
      </c>
      <c r="C303" s="2">
        <v>65</v>
      </c>
      <c r="D303" s="2">
        <v>329121</v>
      </c>
      <c r="E303" s="2">
        <v>19.749575384129241</v>
      </c>
    </row>
    <row r="304" spans="1:5" x14ac:dyDescent="0.25">
      <c r="A304" s="2">
        <v>2019</v>
      </c>
      <c r="B304" s="2" t="s">
        <v>47</v>
      </c>
      <c r="C304" s="2">
        <v>20</v>
      </c>
      <c r="D304" s="2">
        <v>102027</v>
      </c>
      <c r="E304" s="2">
        <v>19.602654199378591</v>
      </c>
    </row>
    <row r="305" spans="1:5" x14ac:dyDescent="0.25">
      <c r="A305" s="2">
        <v>2019</v>
      </c>
      <c r="B305" s="2" t="s">
        <v>48</v>
      </c>
      <c r="C305" s="2">
        <v>20</v>
      </c>
      <c r="D305" s="2">
        <v>18275</v>
      </c>
      <c r="E305" s="2">
        <v>109.43912448700409</v>
      </c>
    </row>
    <row r="306" spans="1:5" x14ac:dyDescent="0.25">
      <c r="A306" s="2">
        <v>2019</v>
      </c>
      <c r="B306" s="2" t="s">
        <v>49</v>
      </c>
      <c r="C306" s="2">
        <v>25</v>
      </c>
      <c r="D306" s="2">
        <v>126088</v>
      </c>
      <c r="E306" s="2">
        <v>19.82742211788592</v>
      </c>
    </row>
    <row r="307" spans="1:5" x14ac:dyDescent="0.25">
      <c r="A307" s="2">
        <v>2019</v>
      </c>
      <c r="B307" s="2" t="s">
        <v>50</v>
      </c>
      <c r="C307" s="2">
        <v>2</v>
      </c>
      <c r="D307" s="2">
        <v>11706</v>
      </c>
      <c r="E307" s="2">
        <v>17.085255424568601</v>
      </c>
    </row>
    <row r="308" spans="1:5" x14ac:dyDescent="0.25">
      <c r="A308" s="2">
        <v>2019</v>
      </c>
      <c r="B308" s="2" t="s">
        <v>51</v>
      </c>
      <c r="C308" s="2">
        <v>13</v>
      </c>
      <c r="D308" s="2">
        <v>86521</v>
      </c>
      <c r="E308" s="2">
        <v>15.025253984581781</v>
      </c>
    </row>
    <row r="309" spans="1:5" x14ac:dyDescent="0.25">
      <c r="A309" s="2">
        <v>2019</v>
      </c>
      <c r="B309" s="2" t="s">
        <v>52</v>
      </c>
      <c r="C309" s="2">
        <v>140</v>
      </c>
      <c r="D309" s="2">
        <v>486838</v>
      </c>
      <c r="E309" s="2">
        <v>28.75699924820988</v>
      </c>
    </row>
    <row r="310" spans="1:5" x14ac:dyDescent="0.25">
      <c r="A310" s="2">
        <v>2019</v>
      </c>
      <c r="B310" s="2" t="s">
        <v>53</v>
      </c>
      <c r="C310" s="2">
        <v>7</v>
      </c>
      <c r="D310" s="2">
        <v>80489</v>
      </c>
      <c r="E310" s="2">
        <v>8.6968405620643807</v>
      </c>
    </row>
    <row r="311" spans="1:5" x14ac:dyDescent="0.25">
      <c r="A311" s="2">
        <v>2019</v>
      </c>
      <c r="B311" s="2" t="s">
        <v>54</v>
      </c>
      <c r="C311" s="2">
        <v>1</v>
      </c>
      <c r="D311" s="2">
        <v>21066</v>
      </c>
      <c r="E311" s="2">
        <v>4.7469856641032946</v>
      </c>
    </row>
    <row r="312" spans="1:5" x14ac:dyDescent="0.25">
      <c r="A312" s="2">
        <v>2019</v>
      </c>
      <c r="B312" s="2" t="s">
        <v>55</v>
      </c>
      <c r="C312" s="2">
        <v>5</v>
      </c>
      <c r="D312" s="2">
        <v>94020</v>
      </c>
      <c r="E312" s="2">
        <v>5.3180174430972134</v>
      </c>
    </row>
    <row r="313" spans="1:5" x14ac:dyDescent="0.25">
      <c r="A313" s="2">
        <v>2019</v>
      </c>
      <c r="B313" s="2" t="s">
        <v>56</v>
      </c>
      <c r="C313" s="2">
        <v>14</v>
      </c>
      <c r="D313" s="2">
        <v>240753</v>
      </c>
      <c r="E313" s="2">
        <v>5.8150884931859634</v>
      </c>
    </row>
    <row r="314" spans="1:5" x14ac:dyDescent="0.25">
      <c r="A314" s="2">
        <v>2018</v>
      </c>
      <c r="B314" s="2" t="s">
        <v>5</v>
      </c>
      <c r="C314" s="2">
        <v>0</v>
      </c>
      <c r="D314" s="2">
        <v>7022</v>
      </c>
      <c r="E314" s="2">
        <v>0</v>
      </c>
    </row>
    <row r="315" spans="1:5" x14ac:dyDescent="0.25">
      <c r="A315" s="2">
        <v>2018</v>
      </c>
      <c r="B315" s="2" t="s">
        <v>6</v>
      </c>
      <c r="C315" s="2">
        <v>3</v>
      </c>
      <c r="D315" s="2">
        <v>104338</v>
      </c>
      <c r="E315" s="2">
        <v>2.875270754662731</v>
      </c>
    </row>
    <row r="316" spans="1:5" x14ac:dyDescent="0.25">
      <c r="A316" s="2">
        <v>2018</v>
      </c>
      <c r="B316" s="2" t="s">
        <v>7</v>
      </c>
      <c r="C316" s="2">
        <v>0</v>
      </c>
      <c r="D316" s="2">
        <v>27309</v>
      </c>
      <c r="E316" s="2">
        <v>0</v>
      </c>
    </row>
    <row r="317" spans="1:5" x14ac:dyDescent="0.25">
      <c r="A317" s="2">
        <v>2018</v>
      </c>
      <c r="B317" s="2" t="s">
        <v>8</v>
      </c>
      <c r="C317" s="2">
        <v>7</v>
      </c>
      <c r="D317" s="2">
        <v>86451</v>
      </c>
      <c r="E317" s="2">
        <v>8.0970723299903984</v>
      </c>
    </row>
    <row r="318" spans="1:5" x14ac:dyDescent="0.25">
      <c r="A318" s="2">
        <v>2018</v>
      </c>
      <c r="B318" s="2" t="s">
        <v>9</v>
      </c>
      <c r="C318" s="2">
        <v>42</v>
      </c>
      <c r="D318" s="2">
        <v>140355</v>
      </c>
      <c r="E318" s="2">
        <v>29.924120978946249</v>
      </c>
    </row>
    <row r="319" spans="1:5" x14ac:dyDescent="0.25">
      <c r="A319" s="2">
        <v>2018</v>
      </c>
      <c r="B319" s="2" t="s">
        <v>10</v>
      </c>
      <c r="C319" s="2">
        <v>23</v>
      </c>
      <c r="D319" s="2">
        <v>163779</v>
      </c>
      <c r="E319" s="2">
        <v>14.04331446644564</v>
      </c>
    </row>
    <row r="320" spans="1:5" x14ac:dyDescent="0.25">
      <c r="A320" s="2">
        <v>2018</v>
      </c>
      <c r="B320" s="2" t="s">
        <v>11</v>
      </c>
      <c r="C320" s="2">
        <v>14</v>
      </c>
      <c r="D320" s="2">
        <v>135099</v>
      </c>
      <c r="E320" s="2">
        <v>10.36277100496673</v>
      </c>
    </row>
    <row r="321" spans="1:5" x14ac:dyDescent="0.25">
      <c r="A321" s="2">
        <v>2018</v>
      </c>
      <c r="B321" s="2" t="s">
        <v>12</v>
      </c>
      <c r="C321" s="2">
        <v>4</v>
      </c>
      <c r="D321" s="2">
        <v>35016</v>
      </c>
      <c r="E321" s="2">
        <v>11.42334932602239</v>
      </c>
    </row>
    <row r="322" spans="1:5" x14ac:dyDescent="0.25">
      <c r="A322" s="2">
        <v>2018</v>
      </c>
      <c r="B322" s="2" t="s">
        <v>13</v>
      </c>
      <c r="C322" s="2">
        <v>42</v>
      </c>
      <c r="D322" s="2">
        <v>171032</v>
      </c>
      <c r="E322" s="2">
        <v>24.55680808269798</v>
      </c>
    </row>
    <row r="323" spans="1:5" x14ac:dyDescent="0.25">
      <c r="A323" s="2">
        <v>2018</v>
      </c>
      <c r="B323" s="2" t="s">
        <v>14</v>
      </c>
      <c r="C323" s="2">
        <v>7</v>
      </c>
      <c r="D323" s="2">
        <v>38593</v>
      </c>
      <c r="E323" s="2">
        <v>18.13800430129816</v>
      </c>
    </row>
    <row r="324" spans="1:5" x14ac:dyDescent="0.25">
      <c r="A324" s="2">
        <v>2018</v>
      </c>
      <c r="B324" s="2" t="s">
        <v>15</v>
      </c>
      <c r="C324" s="2">
        <v>63</v>
      </c>
      <c r="D324" s="2">
        <v>166174</v>
      </c>
      <c r="E324" s="2">
        <v>37.912068073224447</v>
      </c>
    </row>
    <row r="325" spans="1:5" x14ac:dyDescent="0.25">
      <c r="A325" s="2">
        <v>2018</v>
      </c>
      <c r="B325" s="2" t="s">
        <v>16</v>
      </c>
      <c r="C325" s="2">
        <v>14</v>
      </c>
      <c r="D325" s="2">
        <v>106706</v>
      </c>
      <c r="E325" s="2">
        <v>13.12016194028452</v>
      </c>
    </row>
    <row r="326" spans="1:5" x14ac:dyDescent="0.25">
      <c r="A326" s="2">
        <v>2018</v>
      </c>
      <c r="B326" s="2" t="s">
        <v>17</v>
      </c>
      <c r="C326" s="2">
        <v>37</v>
      </c>
      <c r="D326" s="2">
        <v>117277</v>
      </c>
      <c r="E326" s="2">
        <v>31.5492381285333</v>
      </c>
    </row>
    <row r="327" spans="1:5" x14ac:dyDescent="0.25">
      <c r="A327" s="2">
        <v>2018</v>
      </c>
      <c r="B327" s="2" t="s">
        <v>18</v>
      </c>
      <c r="C327" s="2">
        <v>3</v>
      </c>
      <c r="D327" s="2">
        <v>38690</v>
      </c>
      <c r="E327" s="2">
        <v>7.7539415869733794</v>
      </c>
    </row>
    <row r="328" spans="1:5" x14ac:dyDescent="0.25">
      <c r="A328" s="2">
        <v>2018</v>
      </c>
      <c r="B328" s="2" t="s">
        <v>19</v>
      </c>
      <c r="C328" s="2">
        <v>19</v>
      </c>
      <c r="D328" s="2">
        <v>97125</v>
      </c>
      <c r="E328" s="2">
        <v>19.56241956241956</v>
      </c>
    </row>
    <row r="329" spans="1:5" x14ac:dyDescent="0.25">
      <c r="A329" s="2">
        <v>2018</v>
      </c>
      <c r="B329" s="2" t="s">
        <v>20</v>
      </c>
      <c r="C329" s="2">
        <v>48</v>
      </c>
      <c r="D329" s="2">
        <v>390218</v>
      </c>
      <c r="E329" s="2">
        <v>12.30081646669298</v>
      </c>
    </row>
    <row r="330" spans="1:5" x14ac:dyDescent="0.25">
      <c r="A330" s="2">
        <v>2018</v>
      </c>
      <c r="B330" s="2" t="s">
        <v>21</v>
      </c>
      <c r="C330" s="2">
        <v>21</v>
      </c>
      <c r="D330" s="2">
        <v>122392</v>
      </c>
      <c r="E330" s="2">
        <v>17.157984181972679</v>
      </c>
    </row>
    <row r="331" spans="1:5" x14ac:dyDescent="0.25">
      <c r="A331" s="2">
        <v>2018</v>
      </c>
      <c r="B331" s="2" t="s">
        <v>22</v>
      </c>
      <c r="C331" s="2">
        <v>39</v>
      </c>
      <c r="D331" s="2">
        <v>188255</v>
      </c>
      <c r="E331" s="2">
        <v>20.716581232902179</v>
      </c>
    </row>
    <row r="332" spans="1:5" x14ac:dyDescent="0.25">
      <c r="A332" s="2">
        <v>2018</v>
      </c>
      <c r="B332" s="2" t="s">
        <v>23</v>
      </c>
      <c r="C332" s="2">
        <v>6</v>
      </c>
      <c r="D332" s="2">
        <v>97810</v>
      </c>
      <c r="E332" s="2">
        <v>6.1343420918106526</v>
      </c>
    </row>
    <row r="333" spans="1:5" x14ac:dyDescent="0.25">
      <c r="A333" s="2">
        <v>2018</v>
      </c>
      <c r="B333" s="2" t="s">
        <v>24</v>
      </c>
      <c r="C333" s="2">
        <v>10</v>
      </c>
      <c r="D333" s="2">
        <v>115058</v>
      </c>
      <c r="E333" s="2">
        <v>8.6912687514123306</v>
      </c>
    </row>
    <row r="334" spans="1:5" x14ac:dyDescent="0.25">
      <c r="A334" s="2">
        <v>2018</v>
      </c>
      <c r="B334" s="2" t="s">
        <v>25</v>
      </c>
      <c r="C334" s="2">
        <v>15</v>
      </c>
      <c r="D334" s="2">
        <v>315183</v>
      </c>
      <c r="E334" s="2">
        <v>4.7591399282321696</v>
      </c>
    </row>
    <row r="335" spans="1:5" x14ac:dyDescent="0.25">
      <c r="A335" s="2">
        <v>2018</v>
      </c>
      <c r="B335" s="2" t="s">
        <v>26</v>
      </c>
      <c r="C335" s="2">
        <v>5</v>
      </c>
      <c r="D335" s="2">
        <v>114322</v>
      </c>
      <c r="E335" s="2">
        <v>4.3736113783873618</v>
      </c>
    </row>
    <row r="336" spans="1:5" x14ac:dyDescent="0.25">
      <c r="A336" s="2">
        <v>2018</v>
      </c>
      <c r="B336" s="2" t="s">
        <v>27</v>
      </c>
      <c r="C336" s="2">
        <v>26</v>
      </c>
      <c r="D336" s="2">
        <v>103454</v>
      </c>
      <c r="E336" s="2">
        <v>25.13194269917064</v>
      </c>
    </row>
    <row r="337" spans="1:5" x14ac:dyDescent="0.25">
      <c r="A337" s="2">
        <v>2018</v>
      </c>
      <c r="B337" s="2" t="s">
        <v>28</v>
      </c>
      <c r="C337" s="2">
        <v>35</v>
      </c>
      <c r="D337" s="2">
        <v>101803</v>
      </c>
      <c r="E337" s="2">
        <v>34.380126322407001</v>
      </c>
    </row>
    <row r="338" spans="1:5" x14ac:dyDescent="0.25">
      <c r="A338" s="2">
        <v>2018</v>
      </c>
      <c r="B338" s="2" t="s">
        <v>29</v>
      </c>
      <c r="C338" s="2">
        <v>9</v>
      </c>
      <c r="D338" s="2">
        <v>126804</v>
      </c>
      <c r="E338" s="2">
        <v>7.0975679000662426</v>
      </c>
    </row>
    <row r="339" spans="1:5" x14ac:dyDescent="0.25">
      <c r="A339" s="2">
        <v>2018</v>
      </c>
      <c r="B339" s="2" t="s">
        <v>30</v>
      </c>
      <c r="C339" s="2">
        <v>44</v>
      </c>
      <c r="D339" s="2">
        <v>556715</v>
      </c>
      <c r="E339" s="2">
        <v>7.9035053842630436</v>
      </c>
    </row>
    <row r="340" spans="1:5" x14ac:dyDescent="0.25">
      <c r="A340" s="2">
        <v>2018</v>
      </c>
      <c r="B340" s="2" t="s">
        <v>31</v>
      </c>
      <c r="C340" s="2">
        <v>1</v>
      </c>
      <c r="D340" s="2">
        <v>14474</v>
      </c>
      <c r="E340" s="2">
        <v>6.9089401685781402</v>
      </c>
    </row>
    <row r="341" spans="1:5" x14ac:dyDescent="0.25">
      <c r="A341" s="2">
        <v>2018</v>
      </c>
      <c r="B341" s="2" t="s">
        <v>32</v>
      </c>
      <c r="C341" s="2">
        <v>9</v>
      </c>
      <c r="D341" s="2">
        <v>135945</v>
      </c>
      <c r="E341" s="2">
        <v>6.6203243958953992</v>
      </c>
    </row>
    <row r="342" spans="1:5" x14ac:dyDescent="0.25">
      <c r="A342" s="2">
        <v>2018</v>
      </c>
      <c r="B342" s="2" t="s">
        <v>33</v>
      </c>
      <c r="C342" s="2">
        <v>8</v>
      </c>
      <c r="D342" s="2">
        <v>69538</v>
      </c>
      <c r="E342" s="2">
        <v>11.504501136069489</v>
      </c>
    </row>
    <row r="343" spans="1:5" x14ac:dyDescent="0.25">
      <c r="A343" s="2">
        <v>2018</v>
      </c>
      <c r="B343" s="2" t="s">
        <v>34</v>
      </c>
      <c r="C343" s="2">
        <v>8</v>
      </c>
      <c r="D343" s="2">
        <v>78650</v>
      </c>
      <c r="E343" s="2">
        <v>10.1716465352829</v>
      </c>
    </row>
    <row r="344" spans="1:5" x14ac:dyDescent="0.25">
      <c r="A344" s="2">
        <v>2018</v>
      </c>
      <c r="B344" s="2" t="s">
        <v>35</v>
      </c>
      <c r="C344" s="2">
        <v>35</v>
      </c>
      <c r="D344" s="2">
        <v>106605</v>
      </c>
      <c r="E344" s="2">
        <v>32.831480699779561</v>
      </c>
    </row>
    <row r="345" spans="1:5" x14ac:dyDescent="0.25">
      <c r="A345" s="2">
        <v>2018</v>
      </c>
      <c r="B345" s="2" t="s">
        <v>36</v>
      </c>
      <c r="C345" s="2">
        <v>10</v>
      </c>
      <c r="D345" s="2">
        <v>97255</v>
      </c>
      <c r="E345" s="2">
        <v>10.28224769934708</v>
      </c>
    </row>
    <row r="346" spans="1:5" x14ac:dyDescent="0.25">
      <c r="A346" s="2">
        <v>2018</v>
      </c>
      <c r="B346" s="2" t="s">
        <v>37</v>
      </c>
      <c r="C346" s="2">
        <v>25</v>
      </c>
      <c r="D346" s="2">
        <v>257714</v>
      </c>
      <c r="E346" s="2">
        <v>9.7006759430997143</v>
      </c>
    </row>
    <row r="347" spans="1:5" x14ac:dyDescent="0.25">
      <c r="A347" s="2">
        <v>2018</v>
      </c>
      <c r="B347" s="2" t="s">
        <v>38</v>
      </c>
      <c r="C347" s="2">
        <v>3</v>
      </c>
      <c r="D347" s="2">
        <v>28799</v>
      </c>
      <c r="E347" s="2">
        <v>10.41702836904059</v>
      </c>
    </row>
    <row r="348" spans="1:5" x14ac:dyDescent="0.25">
      <c r="A348" s="2">
        <v>2018</v>
      </c>
      <c r="B348" s="2" t="s">
        <v>39</v>
      </c>
      <c r="C348" s="2">
        <v>13</v>
      </c>
      <c r="D348" s="2">
        <v>151042</v>
      </c>
      <c r="E348" s="2">
        <v>8.6068775572357357</v>
      </c>
    </row>
    <row r="349" spans="1:5" x14ac:dyDescent="0.25">
      <c r="A349" s="2">
        <v>2018</v>
      </c>
      <c r="B349" s="2" t="s">
        <v>40</v>
      </c>
      <c r="C349" s="2">
        <v>35</v>
      </c>
      <c r="D349" s="2">
        <v>244526</v>
      </c>
      <c r="E349" s="2">
        <v>14.31340634533751</v>
      </c>
    </row>
    <row r="350" spans="1:5" x14ac:dyDescent="0.25">
      <c r="A350" s="2">
        <v>2018</v>
      </c>
      <c r="B350" s="2" t="s">
        <v>41</v>
      </c>
      <c r="C350" s="2">
        <v>77</v>
      </c>
      <c r="D350" s="2">
        <v>615557</v>
      </c>
      <c r="E350" s="2">
        <v>12.508995917518609</v>
      </c>
    </row>
    <row r="351" spans="1:5" x14ac:dyDescent="0.25">
      <c r="A351" s="2">
        <v>2018</v>
      </c>
      <c r="B351" s="2" t="s">
        <v>42</v>
      </c>
      <c r="C351" s="2">
        <v>20</v>
      </c>
      <c r="D351" s="2">
        <v>232342</v>
      </c>
      <c r="E351" s="2">
        <v>8.6080002754560088</v>
      </c>
    </row>
    <row r="352" spans="1:5" x14ac:dyDescent="0.25">
      <c r="A352" s="2">
        <v>2018</v>
      </c>
      <c r="B352" s="2" t="s">
        <v>43</v>
      </c>
      <c r="C352" s="2">
        <v>33</v>
      </c>
      <c r="D352" s="2">
        <v>123648</v>
      </c>
      <c r="E352" s="2">
        <v>26.688664596273291</v>
      </c>
    </row>
    <row r="353" spans="1:5" x14ac:dyDescent="0.25">
      <c r="A353" s="2">
        <v>2018</v>
      </c>
      <c r="B353" s="2" t="s">
        <v>44</v>
      </c>
      <c r="C353" s="2">
        <v>76</v>
      </c>
      <c r="D353" s="2">
        <v>173464</v>
      </c>
      <c r="E353" s="2">
        <v>43.813125490015217</v>
      </c>
    </row>
    <row r="354" spans="1:5" x14ac:dyDescent="0.25">
      <c r="A354" s="2">
        <v>2018</v>
      </c>
      <c r="B354" s="2" t="s">
        <v>45</v>
      </c>
      <c r="C354" s="2">
        <v>41</v>
      </c>
      <c r="D354" s="2">
        <v>156567</v>
      </c>
      <c r="E354" s="2">
        <v>26.186872073936399</v>
      </c>
    </row>
    <row r="355" spans="1:5" x14ac:dyDescent="0.25">
      <c r="A355" s="2">
        <v>2018</v>
      </c>
      <c r="B355" s="2" t="s">
        <v>46</v>
      </c>
      <c r="C355" s="2">
        <v>65</v>
      </c>
      <c r="D355" s="2">
        <v>323415</v>
      </c>
      <c r="E355" s="2">
        <v>20.098016480373509</v>
      </c>
    </row>
    <row r="356" spans="1:5" x14ac:dyDescent="0.25">
      <c r="A356" s="2">
        <v>2018</v>
      </c>
      <c r="B356" s="2" t="s">
        <v>47</v>
      </c>
      <c r="C356" s="2">
        <v>35</v>
      </c>
      <c r="D356" s="2">
        <v>100566</v>
      </c>
      <c r="E356" s="2">
        <v>34.803014935465256</v>
      </c>
    </row>
    <row r="357" spans="1:5" x14ac:dyDescent="0.25">
      <c r="A357" s="2">
        <v>2018</v>
      </c>
      <c r="B357" s="2" t="s">
        <v>48</v>
      </c>
      <c r="C357" s="2">
        <v>13</v>
      </c>
      <c r="D357" s="2">
        <v>17897</v>
      </c>
      <c r="E357" s="2">
        <v>72.637872269095382</v>
      </c>
    </row>
    <row r="358" spans="1:5" x14ac:dyDescent="0.25">
      <c r="A358" s="2">
        <v>2018</v>
      </c>
      <c r="B358" s="2" t="s">
        <v>49</v>
      </c>
      <c r="C358" s="2">
        <v>26</v>
      </c>
      <c r="D358" s="2">
        <v>120174</v>
      </c>
      <c r="E358" s="2">
        <v>21.635295488208762</v>
      </c>
    </row>
    <row r="359" spans="1:5" x14ac:dyDescent="0.25">
      <c r="A359" s="2">
        <v>2018</v>
      </c>
      <c r="B359" s="2" t="s">
        <v>50</v>
      </c>
      <c r="C359" s="2">
        <v>1</v>
      </c>
      <c r="D359" s="2">
        <v>11468</v>
      </c>
      <c r="E359" s="2">
        <v>8.7199162888036277</v>
      </c>
    </row>
    <row r="360" spans="1:5" x14ac:dyDescent="0.25">
      <c r="A360" s="2">
        <v>2018</v>
      </c>
      <c r="B360" s="2" t="s">
        <v>51</v>
      </c>
      <c r="C360" s="2">
        <v>16</v>
      </c>
      <c r="D360" s="2">
        <v>86575</v>
      </c>
      <c r="E360" s="2">
        <v>18.48108576378862</v>
      </c>
    </row>
    <row r="361" spans="1:5" x14ac:dyDescent="0.25">
      <c r="A361" s="2">
        <v>2018</v>
      </c>
      <c r="B361" s="2" t="s">
        <v>52</v>
      </c>
      <c r="C361" s="2">
        <v>125</v>
      </c>
      <c r="D361" s="2">
        <v>467865</v>
      </c>
      <c r="E361" s="2">
        <v>26.717108567642381</v>
      </c>
    </row>
    <row r="362" spans="1:5" x14ac:dyDescent="0.25">
      <c r="A362" s="2">
        <v>2018</v>
      </c>
      <c r="B362" s="2" t="s">
        <v>53</v>
      </c>
      <c r="C362" s="2">
        <v>13</v>
      </c>
      <c r="D362" s="2">
        <v>79158</v>
      </c>
      <c r="E362" s="2">
        <v>16.42285050152859</v>
      </c>
    </row>
    <row r="363" spans="1:5" x14ac:dyDescent="0.25">
      <c r="A363" s="2">
        <v>2018</v>
      </c>
      <c r="B363" s="2" t="s">
        <v>54</v>
      </c>
      <c r="C363" s="2">
        <v>0</v>
      </c>
      <c r="D363" s="2">
        <v>20661</v>
      </c>
      <c r="E363" s="2">
        <v>0</v>
      </c>
    </row>
    <row r="364" spans="1:5" x14ac:dyDescent="0.25">
      <c r="A364" s="2">
        <v>2018</v>
      </c>
      <c r="B364" s="2" t="s">
        <v>55</v>
      </c>
      <c r="C364" s="2">
        <v>3</v>
      </c>
      <c r="D364" s="2">
        <v>91198</v>
      </c>
      <c r="E364" s="2">
        <v>3.2895458233733188</v>
      </c>
    </row>
    <row r="365" spans="1:5" x14ac:dyDescent="0.25">
      <c r="A365" s="2">
        <v>2018</v>
      </c>
      <c r="B365" s="2" t="s">
        <v>56</v>
      </c>
      <c r="C365" s="2">
        <v>13</v>
      </c>
      <c r="D365" s="2">
        <v>230808</v>
      </c>
      <c r="E365" s="2">
        <v>5.6323870923018262</v>
      </c>
    </row>
    <row r="366" spans="1:5" x14ac:dyDescent="0.25">
      <c r="A366" s="2">
        <v>2017</v>
      </c>
      <c r="B366" s="2" t="s">
        <v>5</v>
      </c>
      <c r="C366" s="2">
        <v>0</v>
      </c>
      <c r="D366" s="2">
        <v>6835</v>
      </c>
      <c r="E366" s="2">
        <v>0</v>
      </c>
    </row>
    <row r="367" spans="1:5" x14ac:dyDescent="0.25">
      <c r="A367" s="2">
        <v>2017</v>
      </c>
      <c r="B367" s="2" t="s">
        <v>6</v>
      </c>
      <c r="C367" s="2">
        <v>12</v>
      </c>
      <c r="D367" s="2">
        <v>101743</v>
      </c>
      <c r="E367" s="2">
        <v>11.794423203561919</v>
      </c>
    </row>
    <row r="368" spans="1:5" x14ac:dyDescent="0.25">
      <c r="A368" s="2">
        <v>2017</v>
      </c>
      <c r="B368" s="2" t="s">
        <v>7</v>
      </c>
      <c r="C368" s="2">
        <v>3</v>
      </c>
      <c r="D368" s="2">
        <v>26704</v>
      </c>
      <c r="E368" s="2">
        <v>11.23427201917316</v>
      </c>
    </row>
    <row r="369" spans="1:5" x14ac:dyDescent="0.25">
      <c r="A369" s="2">
        <v>2017</v>
      </c>
      <c r="B369" s="2" t="s">
        <v>8</v>
      </c>
      <c r="C369" s="2">
        <v>15</v>
      </c>
      <c r="D369" s="2">
        <v>85026</v>
      </c>
      <c r="E369" s="2">
        <v>17.641662550278738</v>
      </c>
    </row>
    <row r="370" spans="1:5" x14ac:dyDescent="0.25">
      <c r="A370" s="2">
        <v>2017</v>
      </c>
      <c r="B370" s="2" t="s">
        <v>9</v>
      </c>
      <c r="C370" s="2">
        <v>35</v>
      </c>
      <c r="D370" s="2">
        <v>139604</v>
      </c>
      <c r="E370" s="2">
        <v>25.07091487349933</v>
      </c>
    </row>
    <row r="371" spans="1:5" x14ac:dyDescent="0.25">
      <c r="A371" s="2">
        <v>2017</v>
      </c>
      <c r="B371" s="2" t="s">
        <v>10</v>
      </c>
      <c r="C371" s="2">
        <v>15</v>
      </c>
      <c r="D371" s="2">
        <v>152740</v>
      </c>
      <c r="E371" s="2">
        <v>9.8206101872463005</v>
      </c>
    </row>
    <row r="372" spans="1:5" x14ac:dyDescent="0.25">
      <c r="A372" s="2">
        <v>2017</v>
      </c>
      <c r="B372" s="2" t="s">
        <v>11</v>
      </c>
      <c r="C372" s="2">
        <v>19</v>
      </c>
      <c r="D372" s="2">
        <v>133420</v>
      </c>
      <c r="E372" s="2">
        <v>14.240743516714129</v>
      </c>
    </row>
    <row r="373" spans="1:5" x14ac:dyDescent="0.25">
      <c r="A373" s="2">
        <v>2017</v>
      </c>
      <c r="B373" s="2" t="s">
        <v>12</v>
      </c>
      <c r="C373" s="2">
        <v>4</v>
      </c>
      <c r="D373" s="2">
        <v>34337</v>
      </c>
      <c r="E373" s="2">
        <v>11.649241343157531</v>
      </c>
    </row>
    <row r="374" spans="1:5" x14ac:dyDescent="0.25">
      <c r="A374" s="2">
        <v>2017</v>
      </c>
      <c r="B374" s="2" t="s">
        <v>13</v>
      </c>
      <c r="C374" s="2">
        <v>28</v>
      </c>
      <c r="D374" s="2">
        <v>170801</v>
      </c>
      <c r="E374" s="2">
        <v>16.39334664316954</v>
      </c>
    </row>
    <row r="375" spans="1:5" x14ac:dyDescent="0.25">
      <c r="A375" s="2">
        <v>2017</v>
      </c>
      <c r="B375" s="2" t="s">
        <v>14</v>
      </c>
      <c r="C375" s="2">
        <v>2</v>
      </c>
      <c r="D375" s="2">
        <v>37901</v>
      </c>
      <c r="E375" s="2">
        <v>5.2769056225429409</v>
      </c>
    </row>
    <row r="376" spans="1:5" x14ac:dyDescent="0.25">
      <c r="A376" s="2">
        <v>2017</v>
      </c>
      <c r="B376" s="2" t="s">
        <v>15</v>
      </c>
      <c r="C376" s="2">
        <v>57</v>
      </c>
      <c r="D376" s="2">
        <v>148730</v>
      </c>
      <c r="E376" s="2">
        <v>38.324480602433937</v>
      </c>
    </row>
    <row r="377" spans="1:5" x14ac:dyDescent="0.25">
      <c r="A377" s="2">
        <v>2017</v>
      </c>
      <c r="B377" s="2" t="s">
        <v>16</v>
      </c>
      <c r="C377" s="2">
        <v>12</v>
      </c>
      <c r="D377" s="2">
        <v>103962</v>
      </c>
      <c r="E377" s="2">
        <v>11.542679055808851</v>
      </c>
    </row>
    <row r="378" spans="1:5" x14ac:dyDescent="0.25">
      <c r="A378" s="2">
        <v>2017</v>
      </c>
      <c r="B378" s="2" t="s">
        <v>17</v>
      </c>
      <c r="C378" s="2">
        <v>29</v>
      </c>
      <c r="D378" s="2">
        <v>105437</v>
      </c>
      <c r="E378" s="2">
        <v>27.50457619241822</v>
      </c>
    </row>
    <row r="379" spans="1:5" x14ac:dyDescent="0.25">
      <c r="A379" s="2">
        <v>2017</v>
      </c>
      <c r="B379" s="2" t="s">
        <v>18</v>
      </c>
      <c r="C379" s="2">
        <v>3</v>
      </c>
      <c r="D379" s="2">
        <v>37965</v>
      </c>
      <c r="E379" s="2">
        <v>7.9020150138285263</v>
      </c>
    </row>
    <row r="380" spans="1:5" x14ac:dyDescent="0.25">
      <c r="A380" s="2">
        <v>2017</v>
      </c>
      <c r="B380" s="2" t="s">
        <v>19</v>
      </c>
      <c r="C380" s="2">
        <v>9</v>
      </c>
      <c r="D380" s="2">
        <v>95652</v>
      </c>
      <c r="E380" s="2">
        <v>9.4091080165600296</v>
      </c>
    </row>
    <row r="381" spans="1:5" x14ac:dyDescent="0.25">
      <c r="A381" s="2">
        <v>2017</v>
      </c>
      <c r="B381" s="2" t="s">
        <v>20</v>
      </c>
      <c r="C381" s="2">
        <v>48</v>
      </c>
      <c r="D381" s="2">
        <v>386307</v>
      </c>
      <c r="E381" s="2">
        <v>12.425350822014609</v>
      </c>
    </row>
    <row r="382" spans="1:5" x14ac:dyDescent="0.25">
      <c r="A382" s="2">
        <v>2017</v>
      </c>
      <c r="B382" s="2" t="s">
        <v>21</v>
      </c>
      <c r="C382" s="2">
        <v>23</v>
      </c>
      <c r="D382" s="2">
        <v>122518</v>
      </c>
      <c r="E382" s="2">
        <v>18.772751758925221</v>
      </c>
    </row>
    <row r="383" spans="1:5" x14ac:dyDescent="0.25">
      <c r="A383" s="2">
        <v>2017</v>
      </c>
      <c r="B383" s="2" t="s">
        <v>22</v>
      </c>
      <c r="C383" s="2">
        <v>32</v>
      </c>
      <c r="D383" s="2">
        <v>187970</v>
      </c>
      <c r="E383" s="2">
        <v>17.02399319040272</v>
      </c>
    </row>
    <row r="384" spans="1:5" x14ac:dyDescent="0.25">
      <c r="A384" s="2">
        <v>2017</v>
      </c>
      <c r="B384" s="2" t="s">
        <v>23</v>
      </c>
      <c r="C384" s="2">
        <v>5</v>
      </c>
      <c r="D384" s="2">
        <v>96811</v>
      </c>
      <c r="E384" s="2">
        <v>5.1647023582030966</v>
      </c>
    </row>
    <row r="385" spans="1:5" x14ac:dyDescent="0.25">
      <c r="A385" s="2">
        <v>2017</v>
      </c>
      <c r="B385" s="2" t="s">
        <v>24</v>
      </c>
      <c r="C385" s="2">
        <v>4</v>
      </c>
      <c r="D385" s="2">
        <v>107662</v>
      </c>
      <c r="E385" s="2">
        <v>3.715331314669986</v>
      </c>
    </row>
    <row r="386" spans="1:5" x14ac:dyDescent="0.25">
      <c r="A386" s="2">
        <v>2017</v>
      </c>
      <c r="B386" s="2" t="s">
        <v>25</v>
      </c>
      <c r="C386" s="2">
        <v>10</v>
      </c>
      <c r="D386" s="2">
        <v>307708</v>
      </c>
      <c r="E386" s="2">
        <v>3.249834258452819</v>
      </c>
    </row>
    <row r="387" spans="1:5" x14ac:dyDescent="0.25">
      <c r="A387" s="2">
        <v>2017</v>
      </c>
      <c r="B387" s="2" t="s">
        <v>26</v>
      </c>
      <c r="C387" s="2">
        <v>3</v>
      </c>
      <c r="D387" s="2">
        <v>109778</v>
      </c>
      <c r="E387" s="2">
        <v>2.7327879903077119</v>
      </c>
    </row>
    <row r="388" spans="1:5" x14ac:dyDescent="0.25">
      <c r="A388" s="2">
        <v>2017</v>
      </c>
      <c r="B388" s="2" t="s">
        <v>27</v>
      </c>
      <c r="C388" s="2">
        <v>26</v>
      </c>
      <c r="D388" s="2">
        <v>103454</v>
      </c>
      <c r="E388" s="2">
        <v>25.13194269917064</v>
      </c>
    </row>
    <row r="389" spans="1:5" x14ac:dyDescent="0.25">
      <c r="A389" s="2">
        <v>2017</v>
      </c>
      <c r="B389" s="2" t="s">
        <v>28</v>
      </c>
      <c r="C389" s="2">
        <v>29</v>
      </c>
      <c r="D389" s="2">
        <v>100771</v>
      </c>
      <c r="E389" s="2">
        <v>28.77812068948408</v>
      </c>
    </row>
    <row r="390" spans="1:5" x14ac:dyDescent="0.25">
      <c r="A390" s="2">
        <v>2017</v>
      </c>
      <c r="B390" s="2" t="s">
        <v>29</v>
      </c>
      <c r="C390" s="2">
        <v>11</v>
      </c>
      <c r="D390" s="2">
        <v>123420</v>
      </c>
      <c r="E390" s="2">
        <v>8.9126559714795004</v>
      </c>
    </row>
    <row r="391" spans="1:5" x14ac:dyDescent="0.25">
      <c r="A391" s="2">
        <v>2017</v>
      </c>
      <c r="B391" s="2" t="s">
        <v>30</v>
      </c>
      <c r="C391" s="2">
        <v>29</v>
      </c>
      <c r="D391" s="2">
        <v>549261</v>
      </c>
      <c r="E391" s="2">
        <v>5.2798214327978874</v>
      </c>
    </row>
    <row r="392" spans="1:5" x14ac:dyDescent="0.25">
      <c r="A392" s="2">
        <v>2017</v>
      </c>
      <c r="B392" s="2" t="s">
        <v>31</v>
      </c>
      <c r="C392" s="2">
        <v>0</v>
      </c>
      <c r="D392" s="2">
        <v>14254</v>
      </c>
      <c r="E392" s="2">
        <v>0</v>
      </c>
    </row>
    <row r="393" spans="1:5" x14ac:dyDescent="0.25">
      <c r="A393" s="2">
        <v>2017</v>
      </c>
      <c r="B393" s="2" t="s">
        <v>32</v>
      </c>
      <c r="C393" s="2">
        <v>21</v>
      </c>
      <c r="D393" s="2">
        <v>133232</v>
      </c>
      <c r="E393" s="2">
        <v>15.76197910411913</v>
      </c>
    </row>
    <row r="394" spans="1:5" x14ac:dyDescent="0.25">
      <c r="A394" s="2">
        <v>2017</v>
      </c>
      <c r="B394" s="2" t="s">
        <v>33</v>
      </c>
      <c r="C394" s="2">
        <v>7</v>
      </c>
      <c r="D394" s="2">
        <v>67299</v>
      </c>
      <c r="E394" s="2">
        <v>10.401343259186611</v>
      </c>
    </row>
    <row r="395" spans="1:5" x14ac:dyDescent="0.25">
      <c r="A395" s="2">
        <v>2017</v>
      </c>
      <c r="B395" s="2" t="s">
        <v>34</v>
      </c>
      <c r="C395" s="2">
        <v>3</v>
      </c>
      <c r="D395" s="2">
        <v>76659</v>
      </c>
      <c r="E395" s="2">
        <v>3.9134348217430439</v>
      </c>
    </row>
    <row r="396" spans="1:5" x14ac:dyDescent="0.25">
      <c r="A396" s="2">
        <v>2017</v>
      </c>
      <c r="B396" s="2" t="s">
        <v>35</v>
      </c>
      <c r="C396" s="2">
        <v>25</v>
      </c>
      <c r="D396" s="2">
        <v>106257</v>
      </c>
      <c r="E396" s="2">
        <v>23.527861693817819</v>
      </c>
    </row>
    <row r="397" spans="1:5" x14ac:dyDescent="0.25">
      <c r="A397" s="2">
        <v>2017</v>
      </c>
      <c r="B397" s="2" t="s">
        <v>36</v>
      </c>
      <c r="C397" s="2">
        <v>11</v>
      </c>
      <c r="D397" s="2">
        <v>95420</v>
      </c>
      <c r="E397" s="2">
        <v>11.527981555229511</v>
      </c>
    </row>
    <row r="398" spans="1:5" x14ac:dyDescent="0.25">
      <c r="A398" s="2">
        <v>2017</v>
      </c>
      <c r="B398" s="2" t="s">
        <v>37</v>
      </c>
      <c r="C398" s="2">
        <v>33</v>
      </c>
      <c r="D398" s="2">
        <v>253606</v>
      </c>
      <c r="E398" s="2">
        <v>13.012310434295721</v>
      </c>
    </row>
    <row r="399" spans="1:5" x14ac:dyDescent="0.25">
      <c r="A399" s="2">
        <v>2017</v>
      </c>
      <c r="B399" s="2" t="s">
        <v>38</v>
      </c>
      <c r="C399" s="2">
        <v>2</v>
      </c>
      <c r="D399" s="2">
        <v>28010</v>
      </c>
      <c r="E399" s="2">
        <v>7.1403070332024283</v>
      </c>
    </row>
    <row r="400" spans="1:5" x14ac:dyDescent="0.25">
      <c r="A400" s="2">
        <v>2017</v>
      </c>
      <c r="B400" s="2" t="s">
        <v>39</v>
      </c>
      <c r="C400" s="2">
        <v>12</v>
      </c>
      <c r="D400" s="2">
        <v>147826</v>
      </c>
      <c r="E400" s="2">
        <v>8.1176518339128432</v>
      </c>
    </row>
    <row r="401" spans="1:5" x14ac:dyDescent="0.25">
      <c r="A401" s="2">
        <v>2017</v>
      </c>
      <c r="B401" s="2" t="s">
        <v>40</v>
      </c>
      <c r="C401" s="2">
        <v>32</v>
      </c>
      <c r="D401" s="2">
        <v>240958</v>
      </c>
      <c r="E401" s="2">
        <v>13.280322711841899</v>
      </c>
    </row>
    <row r="402" spans="1:5" x14ac:dyDescent="0.25">
      <c r="A402" s="2">
        <v>2017</v>
      </c>
      <c r="B402" s="2" t="s">
        <v>41</v>
      </c>
      <c r="C402" s="2">
        <v>70</v>
      </c>
      <c r="D402" s="2">
        <v>604744</v>
      </c>
      <c r="E402" s="2">
        <v>11.575145846837669</v>
      </c>
    </row>
    <row r="403" spans="1:5" x14ac:dyDescent="0.25">
      <c r="A403" s="2">
        <v>2017</v>
      </c>
      <c r="B403" s="2" t="s">
        <v>42</v>
      </c>
      <c r="C403" s="2">
        <v>35</v>
      </c>
      <c r="D403" s="2">
        <v>222048</v>
      </c>
      <c r="E403" s="2">
        <v>15.762357688427731</v>
      </c>
    </row>
    <row r="404" spans="1:5" x14ac:dyDescent="0.25">
      <c r="A404" s="2">
        <v>2017</v>
      </c>
      <c r="B404" s="2" t="s">
        <v>43</v>
      </c>
      <c r="C404" s="2">
        <v>39</v>
      </c>
      <c r="D404" s="2">
        <v>118503</v>
      </c>
      <c r="E404" s="2">
        <v>32.910559226348703</v>
      </c>
    </row>
    <row r="405" spans="1:5" x14ac:dyDescent="0.25">
      <c r="A405" s="2">
        <v>2017</v>
      </c>
      <c r="B405" s="2" t="s">
        <v>44</v>
      </c>
      <c r="C405" s="2">
        <v>56</v>
      </c>
      <c r="D405" s="2">
        <v>165663</v>
      </c>
      <c r="E405" s="2">
        <v>33.803565068844577</v>
      </c>
    </row>
    <row r="406" spans="1:5" x14ac:dyDescent="0.25">
      <c r="A406" s="2">
        <v>2017</v>
      </c>
      <c r="B406" s="2" t="s">
        <v>45</v>
      </c>
      <c r="C406" s="2">
        <v>34</v>
      </c>
      <c r="D406" s="2">
        <v>154637</v>
      </c>
      <c r="E406" s="2">
        <v>21.986975950128361</v>
      </c>
    </row>
    <row r="407" spans="1:5" x14ac:dyDescent="0.25">
      <c r="A407" s="2">
        <v>2017</v>
      </c>
      <c r="B407" s="2" t="s">
        <v>46</v>
      </c>
      <c r="C407" s="2">
        <v>56</v>
      </c>
      <c r="D407" s="2">
        <v>318078</v>
      </c>
      <c r="E407" s="2">
        <v>17.605744502920668</v>
      </c>
    </row>
    <row r="408" spans="1:5" x14ac:dyDescent="0.25">
      <c r="A408" s="2">
        <v>2017</v>
      </c>
      <c r="B408" s="2" t="s">
        <v>47</v>
      </c>
      <c r="C408" s="2">
        <v>26</v>
      </c>
      <c r="D408" s="2">
        <v>99371</v>
      </c>
      <c r="E408" s="2">
        <v>26.164575177868791</v>
      </c>
    </row>
    <row r="409" spans="1:5" x14ac:dyDescent="0.25">
      <c r="A409" s="2">
        <v>2017</v>
      </c>
      <c r="B409" s="2" t="s">
        <v>48</v>
      </c>
      <c r="C409" s="2">
        <v>6</v>
      </c>
      <c r="D409" s="2">
        <v>17540</v>
      </c>
      <c r="E409" s="2">
        <v>34.207525655644247</v>
      </c>
    </row>
    <row r="410" spans="1:5" x14ac:dyDescent="0.25">
      <c r="A410" s="2">
        <v>2017</v>
      </c>
      <c r="B410" s="2" t="s">
        <v>49</v>
      </c>
      <c r="C410" s="2">
        <v>18</v>
      </c>
      <c r="D410" s="2">
        <v>114641</v>
      </c>
      <c r="E410" s="2">
        <v>15.70118892891723</v>
      </c>
    </row>
    <row r="411" spans="1:5" x14ac:dyDescent="0.25">
      <c r="A411" s="2">
        <v>2017</v>
      </c>
      <c r="B411" s="2" t="s">
        <v>50</v>
      </c>
      <c r="C411" s="2">
        <v>1</v>
      </c>
      <c r="D411" s="2">
        <v>11229</v>
      </c>
      <c r="E411" s="2">
        <v>8.90551251224508</v>
      </c>
    </row>
    <row r="412" spans="1:5" x14ac:dyDescent="0.25">
      <c r="A412" s="2">
        <v>2017</v>
      </c>
      <c r="B412" s="2" t="s">
        <v>51</v>
      </c>
      <c r="C412" s="2">
        <v>17</v>
      </c>
      <c r="D412" s="2">
        <v>86770</v>
      </c>
      <c r="E412" s="2">
        <v>19.592024893396339</v>
      </c>
    </row>
    <row r="413" spans="1:5" x14ac:dyDescent="0.25">
      <c r="A413" s="2">
        <v>2017</v>
      </c>
      <c r="B413" s="2" t="s">
        <v>52</v>
      </c>
      <c r="C413" s="2">
        <v>103</v>
      </c>
      <c r="D413" s="2">
        <v>446490</v>
      </c>
      <c r="E413" s="2">
        <v>23.068825729579611</v>
      </c>
    </row>
    <row r="414" spans="1:5" x14ac:dyDescent="0.25">
      <c r="A414" s="2">
        <v>2017</v>
      </c>
      <c r="B414" s="2" t="s">
        <v>53</v>
      </c>
      <c r="C414" s="2">
        <v>15</v>
      </c>
      <c r="D414" s="2">
        <v>77899</v>
      </c>
      <c r="E414" s="2">
        <v>19.255702897341429</v>
      </c>
    </row>
    <row r="415" spans="1:5" x14ac:dyDescent="0.25">
      <c r="A415" s="2">
        <v>2017</v>
      </c>
      <c r="B415" s="2" t="s">
        <v>54</v>
      </c>
      <c r="C415" s="2">
        <v>2</v>
      </c>
      <c r="D415" s="2">
        <v>20268</v>
      </c>
      <c r="E415" s="2">
        <v>9.8677718571146649</v>
      </c>
    </row>
    <row r="416" spans="1:5" x14ac:dyDescent="0.25">
      <c r="A416" s="2">
        <v>2017</v>
      </c>
      <c r="B416" s="2" t="s">
        <v>55</v>
      </c>
      <c r="C416" s="2">
        <v>1</v>
      </c>
      <c r="D416" s="2">
        <v>88716</v>
      </c>
      <c r="E416" s="2">
        <v>1.1271923891969879</v>
      </c>
    </row>
    <row r="417" spans="1:5" x14ac:dyDescent="0.25">
      <c r="A417" s="2">
        <v>2017</v>
      </c>
      <c r="B417" s="2" t="s">
        <v>56</v>
      </c>
      <c r="C417" s="2">
        <v>11</v>
      </c>
      <c r="D417" s="2">
        <v>222055</v>
      </c>
      <c r="E417" s="2">
        <v>4.9537276800792593</v>
      </c>
    </row>
    <row r="418" spans="1:5" x14ac:dyDescent="0.25">
      <c r="A418" s="2">
        <v>2016</v>
      </c>
      <c r="B418" s="2" t="s">
        <v>5</v>
      </c>
      <c r="C418" s="2">
        <v>1</v>
      </c>
      <c r="D418" s="2">
        <v>6688</v>
      </c>
      <c r="E418" s="2">
        <v>14.952153110047851</v>
      </c>
    </row>
    <row r="419" spans="1:5" x14ac:dyDescent="0.25">
      <c r="A419" s="2">
        <v>2016</v>
      </c>
      <c r="B419" s="2" t="s">
        <v>6</v>
      </c>
      <c r="C419" s="2">
        <v>9</v>
      </c>
      <c r="D419" s="2">
        <v>99327</v>
      </c>
      <c r="E419" s="2">
        <v>9.0609803980790726</v>
      </c>
    </row>
    <row r="420" spans="1:5" x14ac:dyDescent="0.25">
      <c r="A420" s="2">
        <v>2016</v>
      </c>
      <c r="B420" s="2" t="s">
        <v>7</v>
      </c>
      <c r="C420" s="2">
        <v>1</v>
      </c>
      <c r="D420" s="2">
        <v>26173</v>
      </c>
      <c r="E420" s="2">
        <v>3.8207312879685169</v>
      </c>
    </row>
    <row r="421" spans="1:5" x14ac:dyDescent="0.25">
      <c r="A421" s="2">
        <v>2016</v>
      </c>
      <c r="B421" s="2" t="s">
        <v>8</v>
      </c>
      <c r="C421" s="2">
        <v>2</v>
      </c>
      <c r="D421" s="2">
        <v>84024</v>
      </c>
      <c r="E421" s="2">
        <v>2.380272303151481</v>
      </c>
    </row>
    <row r="422" spans="1:5" x14ac:dyDescent="0.25">
      <c r="A422" s="2">
        <v>2016</v>
      </c>
      <c r="B422" s="2" t="s">
        <v>9</v>
      </c>
      <c r="C422" s="2">
        <v>30</v>
      </c>
      <c r="D422" s="2">
        <v>139635</v>
      </c>
      <c r="E422" s="2">
        <v>21.484584810398541</v>
      </c>
    </row>
    <row r="423" spans="1:5" x14ac:dyDescent="0.25">
      <c r="A423" s="2">
        <v>2016</v>
      </c>
      <c r="B423" s="2" t="s">
        <v>10</v>
      </c>
      <c r="C423" s="2">
        <v>17</v>
      </c>
      <c r="D423" s="2">
        <v>146768</v>
      </c>
      <c r="E423" s="2">
        <v>11.58290635560885</v>
      </c>
    </row>
    <row r="424" spans="1:5" x14ac:dyDescent="0.25">
      <c r="A424" s="2">
        <v>2016</v>
      </c>
      <c r="B424" s="2" t="s">
        <v>11</v>
      </c>
      <c r="C424" s="2">
        <v>21</v>
      </c>
      <c r="D424" s="2">
        <v>132883</v>
      </c>
      <c r="E424" s="2">
        <v>15.803375902109369</v>
      </c>
    </row>
    <row r="425" spans="1:5" x14ac:dyDescent="0.25">
      <c r="A425" s="2">
        <v>2016</v>
      </c>
      <c r="B425" s="2" t="s">
        <v>12</v>
      </c>
      <c r="C425" s="2">
        <v>4</v>
      </c>
      <c r="D425" s="2">
        <v>33721</v>
      </c>
      <c r="E425" s="2">
        <v>11.86204442335637</v>
      </c>
    </row>
    <row r="426" spans="1:5" x14ac:dyDescent="0.25">
      <c r="A426" s="2">
        <v>2016</v>
      </c>
      <c r="B426" s="2" t="s">
        <v>13</v>
      </c>
      <c r="C426" s="2">
        <v>27</v>
      </c>
      <c r="D426" s="2">
        <v>171035</v>
      </c>
      <c r="E426" s="2">
        <v>15.78624258192767</v>
      </c>
    </row>
    <row r="427" spans="1:5" x14ac:dyDescent="0.25">
      <c r="A427" s="2">
        <v>2016</v>
      </c>
      <c r="B427" s="2" t="s">
        <v>14</v>
      </c>
      <c r="C427" s="2">
        <v>4</v>
      </c>
      <c r="D427" s="2">
        <v>37250</v>
      </c>
      <c r="E427" s="2">
        <v>10.738255033557049</v>
      </c>
    </row>
    <row r="428" spans="1:5" x14ac:dyDescent="0.25">
      <c r="A428" s="2">
        <v>2016</v>
      </c>
      <c r="B428" s="2" t="s">
        <v>15</v>
      </c>
      <c r="C428" s="2">
        <v>55</v>
      </c>
      <c r="D428" s="2">
        <v>142994</v>
      </c>
      <c r="E428" s="2">
        <v>38.46315230009651</v>
      </c>
    </row>
    <row r="429" spans="1:5" x14ac:dyDescent="0.25">
      <c r="A429" s="2">
        <v>2016</v>
      </c>
      <c r="B429" s="2" t="s">
        <v>16</v>
      </c>
      <c r="C429" s="2">
        <v>9</v>
      </c>
      <c r="D429" s="2">
        <v>101764</v>
      </c>
      <c r="E429" s="2">
        <v>8.8439919814472709</v>
      </c>
    </row>
    <row r="430" spans="1:5" x14ac:dyDescent="0.25">
      <c r="A430" s="2">
        <v>2016</v>
      </c>
      <c r="B430" s="2" t="s">
        <v>17</v>
      </c>
      <c r="C430" s="2">
        <v>27</v>
      </c>
      <c r="D430" s="2">
        <v>98724</v>
      </c>
      <c r="E430" s="2">
        <v>27.348972894129091</v>
      </c>
    </row>
    <row r="431" spans="1:5" x14ac:dyDescent="0.25">
      <c r="A431" s="2">
        <v>2016</v>
      </c>
      <c r="B431" s="2" t="s">
        <v>18</v>
      </c>
      <c r="C431" s="2">
        <v>1</v>
      </c>
      <c r="D431" s="2">
        <v>37282</v>
      </c>
      <c r="E431" s="2">
        <v>2.6822595354326491</v>
      </c>
    </row>
    <row r="432" spans="1:5" x14ac:dyDescent="0.25">
      <c r="A432" s="2">
        <v>2016</v>
      </c>
      <c r="B432" s="2" t="s">
        <v>19</v>
      </c>
      <c r="C432" s="2">
        <v>10</v>
      </c>
      <c r="D432" s="2">
        <v>94738</v>
      </c>
      <c r="E432" s="2">
        <v>10.55542654478668</v>
      </c>
    </row>
    <row r="433" spans="1:5" x14ac:dyDescent="0.25">
      <c r="A433" s="2">
        <v>2016</v>
      </c>
      <c r="B433" s="2" t="s">
        <v>20</v>
      </c>
      <c r="C433" s="2">
        <v>30</v>
      </c>
      <c r="D433" s="2">
        <v>383976</v>
      </c>
      <c r="E433" s="2">
        <v>7.8129883117694856</v>
      </c>
    </row>
    <row r="434" spans="1:5" x14ac:dyDescent="0.25">
      <c r="A434" s="2">
        <v>2016</v>
      </c>
      <c r="B434" s="2" t="s">
        <v>21</v>
      </c>
      <c r="C434" s="2">
        <v>32</v>
      </c>
      <c r="D434" s="2">
        <v>123061</v>
      </c>
      <c r="E434" s="2">
        <v>26.00336418524147</v>
      </c>
    </row>
    <row r="435" spans="1:5" x14ac:dyDescent="0.25">
      <c r="A435" s="2">
        <v>2016</v>
      </c>
      <c r="B435" s="2" t="s">
        <v>22</v>
      </c>
      <c r="C435" s="2">
        <v>30</v>
      </c>
      <c r="D435" s="2">
        <v>188020</v>
      </c>
      <c r="E435" s="2">
        <v>15.955749388362941</v>
      </c>
    </row>
    <row r="436" spans="1:5" x14ac:dyDescent="0.25">
      <c r="A436" s="2">
        <v>2016</v>
      </c>
      <c r="B436" s="2" t="s">
        <v>23</v>
      </c>
      <c r="C436" s="2">
        <v>3</v>
      </c>
      <c r="D436" s="2">
        <v>96435</v>
      </c>
      <c r="E436" s="2">
        <v>3.1109037175299421</v>
      </c>
    </row>
    <row r="437" spans="1:5" x14ac:dyDescent="0.25">
      <c r="A437" s="2">
        <v>2016</v>
      </c>
      <c r="B437" s="2" t="s">
        <v>24</v>
      </c>
      <c r="C437" s="2">
        <v>2</v>
      </c>
      <c r="D437" s="2">
        <v>102638</v>
      </c>
      <c r="E437" s="2">
        <v>1.948596036555662</v>
      </c>
    </row>
    <row r="438" spans="1:5" x14ac:dyDescent="0.25">
      <c r="A438" s="2">
        <v>2016</v>
      </c>
      <c r="B438" s="2" t="s">
        <v>25</v>
      </c>
      <c r="C438" s="2">
        <v>10</v>
      </c>
      <c r="D438" s="2">
        <v>299849</v>
      </c>
      <c r="E438" s="2">
        <v>3.3350119560178619</v>
      </c>
    </row>
    <row r="439" spans="1:5" x14ac:dyDescent="0.25">
      <c r="A439" s="2">
        <v>2016</v>
      </c>
      <c r="B439" s="2" t="s">
        <v>26</v>
      </c>
      <c r="C439" s="2">
        <v>2</v>
      </c>
      <c r="D439" s="2">
        <v>106460</v>
      </c>
      <c r="E439" s="2">
        <v>1.8786398647379301</v>
      </c>
    </row>
    <row r="440" spans="1:5" x14ac:dyDescent="0.25">
      <c r="A440" s="2">
        <v>2016</v>
      </c>
      <c r="B440" s="2" t="s">
        <v>27</v>
      </c>
      <c r="C440" s="2">
        <v>31</v>
      </c>
      <c r="D440" s="2">
        <v>103919</v>
      </c>
      <c r="E440" s="2">
        <v>29.83092600968061</v>
      </c>
    </row>
    <row r="441" spans="1:5" x14ac:dyDescent="0.25">
      <c r="A441" s="2">
        <v>2016</v>
      </c>
      <c r="B441" s="2" t="s">
        <v>28</v>
      </c>
      <c r="C441" s="2">
        <v>26</v>
      </c>
      <c r="D441" s="2">
        <v>100539</v>
      </c>
      <c r="E441" s="2">
        <v>25.860611305065699</v>
      </c>
    </row>
    <row r="442" spans="1:5" x14ac:dyDescent="0.25">
      <c r="A442" s="2">
        <v>2016</v>
      </c>
      <c r="B442" s="2" t="s">
        <v>29</v>
      </c>
      <c r="C442" s="2">
        <v>9</v>
      </c>
      <c r="D442" s="2">
        <v>121787</v>
      </c>
      <c r="E442" s="2">
        <v>7.3899513084319342</v>
      </c>
    </row>
    <row r="443" spans="1:5" x14ac:dyDescent="0.25">
      <c r="A443" s="2">
        <v>2016</v>
      </c>
      <c r="B443" s="2" t="s">
        <v>30</v>
      </c>
      <c r="C443" s="2">
        <v>39</v>
      </c>
      <c r="D443" s="2">
        <v>545053</v>
      </c>
      <c r="E443" s="2">
        <v>7.1552674694020579</v>
      </c>
    </row>
    <row r="444" spans="1:5" x14ac:dyDescent="0.25">
      <c r="A444" s="2">
        <v>2016</v>
      </c>
      <c r="B444" s="2" t="s">
        <v>31</v>
      </c>
      <c r="C444" s="2">
        <v>0</v>
      </c>
      <c r="D444" s="2">
        <v>14047</v>
      </c>
      <c r="E444" s="2">
        <v>0</v>
      </c>
    </row>
    <row r="445" spans="1:5" x14ac:dyDescent="0.25">
      <c r="A445" s="2">
        <v>2016</v>
      </c>
      <c r="B445" s="2" t="s">
        <v>32</v>
      </c>
      <c r="C445" s="2">
        <v>14</v>
      </c>
      <c r="D445" s="2">
        <v>130840</v>
      </c>
      <c r="E445" s="2">
        <v>10.70009171507184</v>
      </c>
    </row>
    <row r="446" spans="1:5" x14ac:dyDescent="0.25">
      <c r="A446" s="2">
        <v>2016</v>
      </c>
      <c r="B446" s="2" t="s">
        <v>33</v>
      </c>
      <c r="C446" s="2">
        <v>5</v>
      </c>
      <c r="D446" s="2">
        <v>65245</v>
      </c>
      <c r="E446" s="2">
        <v>7.6634224844815702</v>
      </c>
    </row>
    <row r="447" spans="1:5" x14ac:dyDescent="0.25">
      <c r="A447" s="2">
        <v>2016</v>
      </c>
      <c r="B447" s="2" t="s">
        <v>34</v>
      </c>
      <c r="C447" s="2">
        <v>6</v>
      </c>
      <c r="D447" s="2">
        <v>74900</v>
      </c>
      <c r="E447" s="2">
        <v>8.0106809078771697</v>
      </c>
    </row>
    <row r="448" spans="1:5" x14ac:dyDescent="0.25">
      <c r="A448" s="2">
        <v>2016</v>
      </c>
      <c r="B448" s="2" t="s">
        <v>35</v>
      </c>
      <c r="C448" s="2">
        <v>27</v>
      </c>
      <c r="D448" s="2">
        <v>106560</v>
      </c>
      <c r="E448" s="2">
        <v>25.337837837837839</v>
      </c>
    </row>
    <row r="449" spans="1:5" x14ac:dyDescent="0.25">
      <c r="A449" s="2">
        <v>2016</v>
      </c>
      <c r="B449" s="2" t="s">
        <v>36</v>
      </c>
      <c r="C449" s="2">
        <v>10</v>
      </c>
      <c r="D449" s="2">
        <v>93723</v>
      </c>
      <c r="E449" s="2">
        <v>10.669739551657541</v>
      </c>
    </row>
    <row r="450" spans="1:5" x14ac:dyDescent="0.25">
      <c r="A450" s="2">
        <v>2016</v>
      </c>
      <c r="B450" s="2" t="s">
        <v>37</v>
      </c>
      <c r="C450" s="2">
        <v>15</v>
      </c>
      <c r="D450" s="2">
        <v>250696</v>
      </c>
      <c r="E450" s="2">
        <v>5.9833423748284771</v>
      </c>
    </row>
    <row r="451" spans="1:5" x14ac:dyDescent="0.25">
      <c r="A451" s="2">
        <v>2016</v>
      </c>
      <c r="B451" s="2" t="s">
        <v>38</v>
      </c>
      <c r="C451" s="2">
        <v>0</v>
      </c>
      <c r="D451" s="2">
        <v>27269</v>
      </c>
      <c r="E451" s="2">
        <v>0</v>
      </c>
    </row>
    <row r="452" spans="1:5" x14ac:dyDescent="0.25">
      <c r="A452" s="2">
        <v>2016</v>
      </c>
      <c r="B452" s="2" t="s">
        <v>39</v>
      </c>
      <c r="C452" s="2">
        <v>17</v>
      </c>
      <c r="D452" s="2">
        <v>143849</v>
      </c>
      <c r="E452" s="2">
        <v>11.81794798712539</v>
      </c>
    </row>
    <row r="453" spans="1:5" x14ac:dyDescent="0.25">
      <c r="A453" s="2">
        <v>2016</v>
      </c>
      <c r="B453" s="2" t="s">
        <v>40</v>
      </c>
      <c r="C453" s="2">
        <v>32</v>
      </c>
      <c r="D453" s="2">
        <v>238048</v>
      </c>
      <c r="E453" s="2">
        <v>13.442667025137791</v>
      </c>
    </row>
    <row r="454" spans="1:5" x14ac:dyDescent="0.25">
      <c r="A454" s="2">
        <v>2016</v>
      </c>
      <c r="B454" s="2" t="s">
        <v>41</v>
      </c>
      <c r="C454" s="2">
        <v>61</v>
      </c>
      <c r="D454" s="2">
        <v>598765</v>
      </c>
      <c r="E454" s="2">
        <v>10.18763621788181</v>
      </c>
    </row>
    <row r="455" spans="1:5" x14ac:dyDescent="0.25">
      <c r="A455" s="2">
        <v>2016</v>
      </c>
      <c r="B455" s="2" t="s">
        <v>42</v>
      </c>
      <c r="C455" s="2">
        <v>23</v>
      </c>
      <c r="D455" s="2">
        <v>214449</v>
      </c>
      <c r="E455" s="2">
        <v>10.72516076083358</v>
      </c>
    </row>
    <row r="456" spans="1:5" x14ac:dyDescent="0.25">
      <c r="A456" s="2">
        <v>2016</v>
      </c>
      <c r="B456" s="2" t="s">
        <v>43</v>
      </c>
      <c r="C456" s="2">
        <v>22</v>
      </c>
      <c r="D456" s="2">
        <v>115802</v>
      </c>
      <c r="E456" s="2">
        <v>18.9979447677933</v>
      </c>
    </row>
    <row r="457" spans="1:5" x14ac:dyDescent="0.25">
      <c r="A457" s="2">
        <v>2016</v>
      </c>
      <c r="B457" s="2" t="s">
        <v>44</v>
      </c>
      <c r="C457" s="2">
        <v>47</v>
      </c>
      <c r="D457" s="2">
        <v>160861</v>
      </c>
      <c r="E457" s="2">
        <v>29.217771865150659</v>
      </c>
    </row>
    <row r="458" spans="1:5" x14ac:dyDescent="0.25">
      <c r="A458" s="2">
        <v>2016</v>
      </c>
      <c r="B458" s="2" t="s">
        <v>45</v>
      </c>
      <c r="C458" s="2">
        <v>25</v>
      </c>
      <c r="D458" s="2">
        <v>153273</v>
      </c>
      <c r="E458" s="2">
        <v>16.310765757830801</v>
      </c>
    </row>
    <row r="459" spans="1:5" x14ac:dyDescent="0.25">
      <c r="A459" s="2">
        <v>2016</v>
      </c>
      <c r="B459" s="2" t="s">
        <v>46</v>
      </c>
      <c r="C459" s="2">
        <v>65</v>
      </c>
      <c r="D459" s="2">
        <v>313573</v>
      </c>
      <c r="E459" s="2">
        <v>20.728825504746901</v>
      </c>
    </row>
    <row r="460" spans="1:5" x14ac:dyDescent="0.25">
      <c r="A460" s="2">
        <v>2016</v>
      </c>
      <c r="B460" s="2" t="s">
        <v>47</v>
      </c>
      <c r="C460" s="2">
        <v>25</v>
      </c>
      <c r="D460" s="2">
        <v>98856</v>
      </c>
      <c r="E460" s="2">
        <v>25.289309703002349</v>
      </c>
    </row>
    <row r="461" spans="1:5" x14ac:dyDescent="0.25">
      <c r="A461" s="2">
        <v>2016</v>
      </c>
      <c r="B461" s="2" t="s">
        <v>48</v>
      </c>
      <c r="C461" s="2">
        <v>7</v>
      </c>
      <c r="D461" s="2">
        <v>17241</v>
      </c>
      <c r="E461" s="2">
        <v>40.600893219650843</v>
      </c>
    </row>
    <row r="462" spans="1:5" x14ac:dyDescent="0.25">
      <c r="A462" s="2">
        <v>2016</v>
      </c>
      <c r="B462" s="2" t="s">
        <v>49</v>
      </c>
      <c r="C462" s="2">
        <v>23</v>
      </c>
      <c r="D462" s="2">
        <v>111068</v>
      </c>
      <c r="E462" s="2">
        <v>20.70803471747038</v>
      </c>
    </row>
    <row r="463" spans="1:5" x14ac:dyDescent="0.25">
      <c r="A463" s="2">
        <v>2016</v>
      </c>
      <c r="B463" s="2" t="s">
        <v>50</v>
      </c>
      <c r="C463" s="2">
        <v>0</v>
      </c>
      <c r="D463" s="2">
        <v>11039</v>
      </c>
      <c r="E463" s="2">
        <v>0</v>
      </c>
    </row>
    <row r="464" spans="1:5" x14ac:dyDescent="0.25">
      <c r="A464" s="2">
        <v>2016</v>
      </c>
      <c r="B464" s="2" t="s">
        <v>51</v>
      </c>
      <c r="C464" s="2">
        <v>10</v>
      </c>
      <c r="D464" s="2">
        <v>87285</v>
      </c>
      <c r="E464" s="2">
        <v>11.45672223176949</v>
      </c>
    </row>
    <row r="465" spans="1:5" x14ac:dyDescent="0.25">
      <c r="A465" s="2">
        <v>2016</v>
      </c>
      <c r="B465" s="2" t="s">
        <v>52</v>
      </c>
      <c r="C465" s="2">
        <v>79</v>
      </c>
      <c r="D465" s="2">
        <v>417125</v>
      </c>
      <c r="E465" s="2">
        <v>18.939166916391969</v>
      </c>
    </row>
    <row r="466" spans="1:5" x14ac:dyDescent="0.25">
      <c r="A466" s="2">
        <v>2016</v>
      </c>
      <c r="B466" s="2" t="s">
        <v>53</v>
      </c>
      <c r="C466" s="2">
        <v>12</v>
      </c>
      <c r="D466" s="2">
        <v>76796</v>
      </c>
      <c r="E466" s="2">
        <v>15.62581384447107</v>
      </c>
    </row>
    <row r="467" spans="1:5" x14ac:dyDescent="0.25">
      <c r="A467" s="2">
        <v>2016</v>
      </c>
      <c r="B467" s="2" t="s">
        <v>54</v>
      </c>
      <c r="C467" s="2">
        <v>0</v>
      </c>
      <c r="D467" s="2">
        <v>19928</v>
      </c>
      <c r="E467" s="2">
        <v>0</v>
      </c>
    </row>
    <row r="468" spans="1:5" x14ac:dyDescent="0.25">
      <c r="A468" s="2">
        <v>2016</v>
      </c>
      <c r="B468" s="2" t="s">
        <v>55</v>
      </c>
      <c r="C468" s="2">
        <v>3</v>
      </c>
      <c r="D468" s="2">
        <v>87321</v>
      </c>
      <c r="E468" s="2">
        <v>3.4355996839248291</v>
      </c>
    </row>
    <row r="469" spans="1:5" x14ac:dyDescent="0.25">
      <c r="A469" s="2">
        <v>2016</v>
      </c>
      <c r="B469" s="2" t="s">
        <v>56</v>
      </c>
      <c r="C469" s="2">
        <v>11</v>
      </c>
      <c r="D469" s="2">
        <v>216230</v>
      </c>
      <c r="E469" s="2">
        <v>5.0871756925496001</v>
      </c>
    </row>
    <row r="470" spans="1:5" x14ac:dyDescent="0.25">
      <c r="A470" s="2">
        <v>2015</v>
      </c>
      <c r="B470" s="2" t="s">
        <v>5</v>
      </c>
      <c r="C470" s="2">
        <v>0</v>
      </c>
      <c r="D470" s="2">
        <v>6553</v>
      </c>
      <c r="E470" s="2">
        <v>0</v>
      </c>
    </row>
    <row r="471" spans="1:5" x14ac:dyDescent="0.25">
      <c r="A471" s="2">
        <v>2015</v>
      </c>
      <c r="B471" s="2" t="s">
        <v>6</v>
      </c>
      <c r="C471" s="2">
        <v>10</v>
      </c>
      <c r="D471" s="2">
        <v>97024</v>
      </c>
      <c r="E471" s="2">
        <v>10.30672823218997</v>
      </c>
    </row>
    <row r="472" spans="1:5" x14ac:dyDescent="0.25">
      <c r="A472" s="2">
        <v>2015</v>
      </c>
      <c r="B472" s="2" t="s">
        <v>7</v>
      </c>
      <c r="C472" s="2">
        <v>0</v>
      </c>
      <c r="D472" s="2">
        <v>25682</v>
      </c>
      <c r="E472" s="2">
        <v>0</v>
      </c>
    </row>
    <row r="473" spans="1:5" x14ac:dyDescent="0.25">
      <c r="A473" s="2">
        <v>2015</v>
      </c>
      <c r="B473" s="2" t="s">
        <v>8</v>
      </c>
      <c r="C473" s="2">
        <v>8</v>
      </c>
      <c r="D473" s="2">
        <v>83394</v>
      </c>
      <c r="E473" s="2">
        <v>9.5930162841451416</v>
      </c>
    </row>
    <row r="474" spans="1:5" x14ac:dyDescent="0.25">
      <c r="A474" s="2">
        <v>2015</v>
      </c>
      <c r="B474" s="2" t="s">
        <v>9</v>
      </c>
      <c r="C474" s="2">
        <v>25</v>
      </c>
      <c r="D474" s="2">
        <v>140355</v>
      </c>
      <c r="E474" s="2">
        <v>17.811976773182291</v>
      </c>
    </row>
    <row r="475" spans="1:5" x14ac:dyDescent="0.25">
      <c r="A475" s="2">
        <v>2015</v>
      </c>
      <c r="B475" s="2" t="s">
        <v>10</v>
      </c>
      <c r="C475" s="2">
        <v>9</v>
      </c>
      <c r="D475" s="2">
        <v>141756</v>
      </c>
      <c r="E475" s="2">
        <v>6.3489376111064084</v>
      </c>
    </row>
    <row r="476" spans="1:5" x14ac:dyDescent="0.25">
      <c r="A476" s="2">
        <v>2015</v>
      </c>
      <c r="B476" s="2" t="s">
        <v>11</v>
      </c>
      <c r="C476" s="2">
        <v>34</v>
      </c>
      <c r="D476" s="2">
        <v>133379</v>
      </c>
      <c r="E476" s="2">
        <v>25.491269240285199</v>
      </c>
    </row>
    <row r="477" spans="1:5" x14ac:dyDescent="0.25">
      <c r="A477" s="2">
        <v>2015</v>
      </c>
      <c r="B477" s="2" t="s">
        <v>12</v>
      </c>
      <c r="C477" s="2">
        <v>4</v>
      </c>
      <c r="D477" s="2">
        <v>33162</v>
      </c>
      <c r="E477" s="2">
        <v>12.061998673180151</v>
      </c>
    </row>
    <row r="478" spans="1:5" x14ac:dyDescent="0.25">
      <c r="A478" s="2">
        <v>2015</v>
      </c>
      <c r="B478" s="2" t="s">
        <v>13</v>
      </c>
      <c r="C478" s="2">
        <v>22</v>
      </c>
      <c r="D478" s="2">
        <v>171654</v>
      </c>
      <c r="E478" s="2">
        <v>12.81647966257704</v>
      </c>
    </row>
    <row r="479" spans="1:5" x14ac:dyDescent="0.25">
      <c r="A479" s="2">
        <v>2015</v>
      </c>
      <c r="B479" s="2" t="s">
        <v>14</v>
      </c>
      <c r="C479" s="2">
        <v>3</v>
      </c>
      <c r="D479" s="2">
        <v>36637</v>
      </c>
      <c r="E479" s="2">
        <v>8.1884433769140479</v>
      </c>
    </row>
    <row r="480" spans="1:5" x14ac:dyDescent="0.25">
      <c r="A480" s="2">
        <v>2015</v>
      </c>
      <c r="B480" s="2" t="s">
        <v>15</v>
      </c>
      <c r="C480" s="2">
        <v>70</v>
      </c>
      <c r="D480" s="2">
        <v>139800</v>
      </c>
      <c r="E480" s="2">
        <v>50.071530758226032</v>
      </c>
    </row>
    <row r="481" spans="1:5" x14ac:dyDescent="0.25">
      <c r="A481" s="2">
        <v>2015</v>
      </c>
      <c r="B481" s="2" t="s">
        <v>16</v>
      </c>
      <c r="C481" s="2">
        <v>15</v>
      </c>
      <c r="D481" s="2">
        <v>100039</v>
      </c>
      <c r="E481" s="2">
        <v>14.99415228061056</v>
      </c>
    </row>
    <row r="482" spans="1:5" x14ac:dyDescent="0.25">
      <c r="A482" s="2">
        <v>2015</v>
      </c>
      <c r="B482" s="2" t="s">
        <v>17</v>
      </c>
      <c r="C482" s="2">
        <v>26</v>
      </c>
      <c r="D482" s="2">
        <v>95406</v>
      </c>
      <c r="E482" s="2">
        <v>27.251954803681109</v>
      </c>
    </row>
    <row r="483" spans="1:5" x14ac:dyDescent="0.25">
      <c r="A483" s="2">
        <v>2015</v>
      </c>
      <c r="B483" s="2" t="s">
        <v>18</v>
      </c>
      <c r="C483" s="2">
        <v>2</v>
      </c>
      <c r="D483" s="2">
        <v>36632</v>
      </c>
      <c r="E483" s="2">
        <v>5.4597073596855203</v>
      </c>
    </row>
    <row r="484" spans="1:5" x14ac:dyDescent="0.25">
      <c r="A484" s="2">
        <v>2015</v>
      </c>
      <c r="B484" s="2" t="s">
        <v>19</v>
      </c>
      <c r="C484" s="2">
        <v>10</v>
      </c>
      <c r="D484" s="2">
        <v>94323</v>
      </c>
      <c r="E484" s="2">
        <v>10.60186804915026</v>
      </c>
    </row>
    <row r="485" spans="1:5" x14ac:dyDescent="0.25">
      <c r="A485" s="2">
        <v>2015</v>
      </c>
      <c r="B485" s="2" t="s">
        <v>20</v>
      </c>
      <c r="C485" s="2">
        <v>30</v>
      </c>
      <c r="D485" s="2">
        <v>382995</v>
      </c>
      <c r="E485" s="2">
        <v>7.8330004308150238</v>
      </c>
    </row>
    <row r="486" spans="1:5" x14ac:dyDescent="0.25">
      <c r="A486" s="2">
        <v>2015</v>
      </c>
      <c r="B486" s="2" t="s">
        <v>21</v>
      </c>
      <c r="C486" s="2">
        <v>22</v>
      </c>
      <c r="D486" s="2">
        <v>123955</v>
      </c>
      <c r="E486" s="2">
        <v>17.748376426929131</v>
      </c>
    </row>
    <row r="487" spans="1:5" x14ac:dyDescent="0.25">
      <c r="A487" s="2">
        <v>2015</v>
      </c>
      <c r="B487" s="2" t="s">
        <v>22</v>
      </c>
      <c r="C487" s="2">
        <v>33</v>
      </c>
      <c r="D487" s="2">
        <v>188324</v>
      </c>
      <c r="E487" s="2">
        <v>17.522992289883391</v>
      </c>
    </row>
    <row r="488" spans="1:5" x14ac:dyDescent="0.25">
      <c r="A488" s="2">
        <v>2015</v>
      </c>
      <c r="B488" s="2" t="s">
        <v>23</v>
      </c>
      <c r="C488" s="2">
        <v>2</v>
      </c>
      <c r="D488" s="2">
        <v>96600</v>
      </c>
      <c r="E488" s="2">
        <v>2.0703933747412009</v>
      </c>
    </row>
    <row r="489" spans="1:5" x14ac:dyDescent="0.25">
      <c r="A489" s="2">
        <v>2015</v>
      </c>
      <c r="B489" s="2" t="s">
        <v>24</v>
      </c>
      <c r="C489" s="2">
        <v>4</v>
      </c>
      <c r="D489" s="2">
        <v>97952</v>
      </c>
      <c r="E489" s="2">
        <v>4.0836327997386466</v>
      </c>
    </row>
    <row r="490" spans="1:5" x14ac:dyDescent="0.25">
      <c r="A490" s="2">
        <v>2015</v>
      </c>
      <c r="B490" s="2" t="s">
        <v>25</v>
      </c>
      <c r="C490" s="2">
        <v>20</v>
      </c>
      <c r="D490" s="2">
        <v>295261</v>
      </c>
      <c r="E490" s="2">
        <v>6.7736680428502254</v>
      </c>
    </row>
    <row r="491" spans="1:5" x14ac:dyDescent="0.25">
      <c r="A491" s="2">
        <v>2015</v>
      </c>
      <c r="B491" s="2" t="s">
        <v>26</v>
      </c>
      <c r="C491" s="2">
        <v>11</v>
      </c>
      <c r="D491" s="2">
        <v>104233</v>
      </c>
      <c r="E491" s="2">
        <v>10.553279671505191</v>
      </c>
    </row>
    <row r="492" spans="1:5" x14ac:dyDescent="0.25">
      <c r="A492" s="2">
        <v>2015</v>
      </c>
      <c r="B492" s="2" t="s">
        <v>27</v>
      </c>
      <c r="C492" s="2">
        <v>17</v>
      </c>
      <c r="D492" s="2">
        <v>104797</v>
      </c>
      <c r="E492" s="2">
        <v>16.22183841140491</v>
      </c>
    </row>
    <row r="493" spans="1:5" x14ac:dyDescent="0.25">
      <c r="A493" s="2">
        <v>2015</v>
      </c>
      <c r="B493" s="2" t="s">
        <v>28</v>
      </c>
      <c r="C493" s="2">
        <v>28</v>
      </c>
      <c r="D493" s="2">
        <v>101031</v>
      </c>
      <c r="E493" s="2">
        <v>27.714265918381489</v>
      </c>
    </row>
    <row r="494" spans="1:5" x14ac:dyDescent="0.25">
      <c r="A494" s="2">
        <v>2015</v>
      </c>
      <c r="B494" s="2" t="s">
        <v>29</v>
      </c>
      <c r="C494" s="2">
        <v>16</v>
      </c>
      <c r="D494" s="2">
        <v>120843</v>
      </c>
      <c r="E494" s="2">
        <v>13.24032008473805</v>
      </c>
    </row>
    <row r="495" spans="1:5" x14ac:dyDescent="0.25">
      <c r="A495" s="2">
        <v>2015</v>
      </c>
      <c r="B495" s="2" t="s">
        <v>30</v>
      </c>
      <c r="C495" s="2">
        <v>36</v>
      </c>
      <c r="D495" s="2">
        <v>541811</v>
      </c>
      <c r="E495" s="2">
        <v>6.6443833735380053</v>
      </c>
    </row>
    <row r="496" spans="1:5" x14ac:dyDescent="0.25">
      <c r="A496" s="2">
        <v>2015</v>
      </c>
      <c r="B496" s="2" t="s">
        <v>31</v>
      </c>
      <c r="C496" s="2">
        <v>1</v>
      </c>
      <c r="D496" s="2">
        <v>13842</v>
      </c>
      <c r="E496" s="2">
        <v>7.2243895390839468</v>
      </c>
    </row>
    <row r="497" spans="1:5" x14ac:dyDescent="0.25">
      <c r="A497" s="2">
        <v>2015</v>
      </c>
      <c r="B497" s="2" t="s">
        <v>32</v>
      </c>
      <c r="C497" s="2">
        <v>10</v>
      </c>
      <c r="D497" s="2">
        <v>128701</v>
      </c>
      <c r="E497" s="2">
        <v>7.7699473974561197</v>
      </c>
    </row>
    <row r="498" spans="1:5" x14ac:dyDescent="0.25">
      <c r="A498" s="2">
        <v>2015</v>
      </c>
      <c r="B498" s="2" t="s">
        <v>33</v>
      </c>
      <c r="C498" s="2">
        <v>6</v>
      </c>
      <c r="D498" s="2">
        <v>63346</v>
      </c>
      <c r="E498" s="2">
        <v>9.4717898525558049</v>
      </c>
    </row>
    <row r="499" spans="1:5" x14ac:dyDescent="0.25">
      <c r="A499" s="2">
        <v>2015</v>
      </c>
      <c r="B499" s="2" t="s">
        <v>34</v>
      </c>
      <c r="C499" s="2">
        <v>6</v>
      </c>
      <c r="D499" s="2">
        <v>73319</v>
      </c>
      <c r="E499" s="2">
        <v>8.1834176679987465</v>
      </c>
    </row>
    <row r="500" spans="1:5" x14ac:dyDescent="0.25">
      <c r="A500" s="2">
        <v>2015</v>
      </c>
      <c r="B500" s="2" t="s">
        <v>35</v>
      </c>
      <c r="C500" s="2">
        <v>28</v>
      </c>
      <c r="D500" s="2">
        <v>107435</v>
      </c>
      <c r="E500" s="2">
        <v>26.062270209894351</v>
      </c>
    </row>
    <row r="501" spans="1:5" x14ac:dyDescent="0.25">
      <c r="A501" s="2">
        <v>2015</v>
      </c>
      <c r="B501" s="2" t="s">
        <v>36</v>
      </c>
      <c r="C501" s="2">
        <v>8</v>
      </c>
      <c r="D501" s="2">
        <v>92117</v>
      </c>
      <c r="E501" s="2">
        <v>8.6846076185720325</v>
      </c>
    </row>
    <row r="502" spans="1:5" x14ac:dyDescent="0.25">
      <c r="A502" s="2">
        <v>2015</v>
      </c>
      <c r="B502" s="2" t="s">
        <v>37</v>
      </c>
      <c r="C502" s="2">
        <v>13</v>
      </c>
      <c r="D502" s="2">
        <v>248824</v>
      </c>
      <c r="E502" s="2">
        <v>5.2245764074205061</v>
      </c>
    </row>
    <row r="503" spans="1:5" x14ac:dyDescent="0.25">
      <c r="A503" s="2">
        <v>2015</v>
      </c>
      <c r="B503" s="2" t="s">
        <v>38</v>
      </c>
      <c r="C503" s="2">
        <v>1</v>
      </c>
      <c r="D503" s="2">
        <v>26560</v>
      </c>
      <c r="E503" s="2">
        <v>3.7650602409638561</v>
      </c>
    </row>
    <row r="504" spans="1:5" x14ac:dyDescent="0.25">
      <c r="A504" s="2">
        <v>2015</v>
      </c>
      <c r="B504" s="2" t="s">
        <v>39</v>
      </c>
      <c r="C504" s="2">
        <v>18</v>
      </c>
      <c r="D504" s="2">
        <v>141537</v>
      </c>
      <c r="E504" s="2">
        <v>12.71752262659234</v>
      </c>
    </row>
    <row r="505" spans="1:5" x14ac:dyDescent="0.25">
      <c r="A505" s="2">
        <v>2015</v>
      </c>
      <c r="B505" s="2" t="s">
        <v>40</v>
      </c>
      <c r="C505" s="2">
        <v>25</v>
      </c>
      <c r="D505" s="2">
        <v>235673</v>
      </c>
      <c r="E505" s="2">
        <v>10.607918599075839</v>
      </c>
    </row>
    <row r="506" spans="1:5" x14ac:dyDescent="0.25">
      <c r="A506" s="2">
        <v>2015</v>
      </c>
      <c r="B506" s="2" t="s">
        <v>41</v>
      </c>
      <c r="C506" s="2">
        <v>49</v>
      </c>
      <c r="D506" s="2">
        <v>593362</v>
      </c>
      <c r="E506" s="2">
        <v>8.2580279829176799</v>
      </c>
    </row>
    <row r="507" spans="1:5" x14ac:dyDescent="0.25">
      <c r="A507" s="2">
        <v>2015</v>
      </c>
      <c r="B507" s="2" t="s">
        <v>42</v>
      </c>
      <c r="C507" s="2">
        <v>35</v>
      </c>
      <c r="D507" s="2">
        <v>208394</v>
      </c>
      <c r="E507" s="2">
        <v>16.795109264182269</v>
      </c>
    </row>
    <row r="508" spans="1:5" x14ac:dyDescent="0.25">
      <c r="A508" s="2">
        <v>2015</v>
      </c>
      <c r="B508" s="2" t="s">
        <v>43</v>
      </c>
      <c r="C508" s="2">
        <v>9</v>
      </c>
      <c r="D508" s="2">
        <v>114445</v>
      </c>
      <c r="E508" s="2">
        <v>7.8640394949539072</v>
      </c>
    </row>
    <row r="509" spans="1:5" x14ac:dyDescent="0.25">
      <c r="A509" s="2">
        <v>2015</v>
      </c>
      <c r="B509" s="2" t="s">
        <v>44</v>
      </c>
      <c r="C509" s="2">
        <v>56</v>
      </c>
      <c r="D509" s="2">
        <v>158752</v>
      </c>
      <c r="E509" s="2">
        <v>35.275146139891163</v>
      </c>
    </row>
    <row r="510" spans="1:5" x14ac:dyDescent="0.25">
      <c r="A510" s="2">
        <v>2015</v>
      </c>
      <c r="B510" s="2" t="s">
        <v>45</v>
      </c>
      <c r="C510" s="2">
        <v>18</v>
      </c>
      <c r="D510" s="2">
        <v>152393</v>
      </c>
      <c r="E510" s="2">
        <v>11.811566148051419</v>
      </c>
    </row>
    <row r="511" spans="1:5" x14ac:dyDescent="0.25">
      <c r="A511" s="2">
        <v>2015</v>
      </c>
      <c r="B511" s="2" t="s">
        <v>46</v>
      </c>
      <c r="C511" s="2">
        <v>36</v>
      </c>
      <c r="D511" s="2">
        <v>309765</v>
      </c>
      <c r="E511" s="2">
        <v>11.62171323422595</v>
      </c>
    </row>
    <row r="512" spans="1:5" x14ac:dyDescent="0.25">
      <c r="A512" s="2">
        <v>2015</v>
      </c>
      <c r="B512" s="2" t="s">
        <v>47</v>
      </c>
      <c r="C512" s="2">
        <v>26</v>
      </c>
      <c r="D512" s="2">
        <v>98957</v>
      </c>
      <c r="E512" s="2">
        <v>26.274038218620209</v>
      </c>
    </row>
    <row r="513" spans="1:5" x14ac:dyDescent="0.25">
      <c r="A513" s="2">
        <v>2015</v>
      </c>
      <c r="B513" s="2" t="s">
        <v>48</v>
      </c>
      <c r="C513" s="2">
        <v>0</v>
      </c>
      <c r="D513" s="2">
        <v>16991</v>
      </c>
      <c r="E513" s="2">
        <v>0</v>
      </c>
    </row>
    <row r="514" spans="1:5" x14ac:dyDescent="0.25">
      <c r="A514" s="2">
        <v>2015</v>
      </c>
      <c r="B514" s="2" t="s">
        <v>49</v>
      </c>
      <c r="C514" s="2">
        <v>17</v>
      </c>
      <c r="D514" s="2">
        <v>108370</v>
      </c>
      <c r="E514" s="2">
        <v>15.686998246747249</v>
      </c>
    </row>
    <row r="515" spans="1:5" x14ac:dyDescent="0.25">
      <c r="A515" s="2">
        <v>2015</v>
      </c>
      <c r="B515" s="2" t="s">
        <v>50</v>
      </c>
      <c r="C515" s="2">
        <v>0</v>
      </c>
      <c r="D515" s="2">
        <v>10864</v>
      </c>
      <c r="E515" s="2">
        <v>0</v>
      </c>
    </row>
    <row r="516" spans="1:5" x14ac:dyDescent="0.25">
      <c r="A516" s="2">
        <v>2015</v>
      </c>
      <c r="B516" s="2" t="s">
        <v>51</v>
      </c>
      <c r="C516" s="2">
        <v>18</v>
      </c>
      <c r="D516" s="2">
        <v>88091</v>
      </c>
      <c r="E516" s="2">
        <v>20.433415445391699</v>
      </c>
    </row>
    <row r="517" spans="1:5" x14ac:dyDescent="0.25">
      <c r="A517" s="2">
        <v>2015</v>
      </c>
      <c r="B517" s="2" t="s">
        <v>52</v>
      </c>
      <c r="C517" s="2">
        <v>90</v>
      </c>
      <c r="D517" s="2">
        <v>399928</v>
      </c>
      <c r="E517" s="2">
        <v>22.50405072913124</v>
      </c>
    </row>
    <row r="518" spans="1:5" x14ac:dyDescent="0.25">
      <c r="A518" s="2">
        <v>2015</v>
      </c>
      <c r="B518" s="2" t="s">
        <v>53</v>
      </c>
      <c r="C518" s="2">
        <v>7</v>
      </c>
      <c r="D518" s="2">
        <v>75807</v>
      </c>
      <c r="E518" s="2">
        <v>9.2339757542179477</v>
      </c>
    </row>
    <row r="519" spans="1:5" x14ac:dyDescent="0.25">
      <c r="A519" s="2">
        <v>2015</v>
      </c>
      <c r="B519" s="2" t="s">
        <v>54</v>
      </c>
      <c r="C519" s="2">
        <v>1</v>
      </c>
      <c r="D519" s="2">
        <v>19636</v>
      </c>
      <c r="E519" s="2">
        <v>5.0926869016092891</v>
      </c>
    </row>
    <row r="520" spans="1:5" x14ac:dyDescent="0.25">
      <c r="A520" s="2">
        <v>2015</v>
      </c>
      <c r="B520" s="2" t="s">
        <v>55</v>
      </c>
      <c r="C520" s="2">
        <v>4</v>
      </c>
      <c r="D520" s="2">
        <v>86910</v>
      </c>
      <c r="E520" s="2">
        <v>4.6024623173397767</v>
      </c>
    </row>
    <row r="521" spans="1:5" x14ac:dyDescent="0.25">
      <c r="A521" s="2">
        <v>2015</v>
      </c>
      <c r="B521" s="2" t="s">
        <v>56</v>
      </c>
      <c r="C521" s="2">
        <v>17</v>
      </c>
      <c r="D521" s="2">
        <v>212137</v>
      </c>
      <c r="E521" s="2">
        <v>8.0136892668417108</v>
      </c>
    </row>
    <row r="522" spans="1:5" x14ac:dyDescent="0.25">
      <c r="A522" s="2">
        <v>2014</v>
      </c>
      <c r="B522" s="2" t="s">
        <v>5</v>
      </c>
      <c r="C522" s="2">
        <v>1</v>
      </c>
      <c r="D522" s="2">
        <v>6415</v>
      </c>
      <c r="E522" s="2">
        <v>15.58846453624318</v>
      </c>
    </row>
    <row r="523" spans="1:5" x14ac:dyDescent="0.25">
      <c r="A523" s="2">
        <v>2014</v>
      </c>
      <c r="B523" s="2" t="s">
        <v>6</v>
      </c>
      <c r="C523" s="2">
        <v>5</v>
      </c>
      <c r="D523" s="2">
        <v>94730</v>
      </c>
      <c r="E523" s="2">
        <v>5.2781589781484222</v>
      </c>
    </row>
    <row r="524" spans="1:5" x14ac:dyDescent="0.25">
      <c r="A524" s="2">
        <v>2014</v>
      </c>
      <c r="B524" s="2" t="s">
        <v>7</v>
      </c>
      <c r="C524" s="2">
        <v>0</v>
      </c>
      <c r="D524" s="2">
        <v>25199</v>
      </c>
      <c r="E524" s="2">
        <v>0</v>
      </c>
    </row>
    <row r="525" spans="1:5" x14ac:dyDescent="0.25">
      <c r="A525" s="2">
        <v>2014</v>
      </c>
      <c r="B525" s="2" t="s">
        <v>8</v>
      </c>
      <c r="C525" s="2">
        <v>0</v>
      </c>
      <c r="D525" s="2">
        <v>82841</v>
      </c>
      <c r="E525" s="2">
        <v>0</v>
      </c>
    </row>
    <row r="526" spans="1:5" x14ac:dyDescent="0.25">
      <c r="A526" s="2">
        <v>2014</v>
      </c>
      <c r="B526" s="2" t="s">
        <v>9</v>
      </c>
      <c r="C526" s="2">
        <v>22</v>
      </c>
      <c r="D526" s="2">
        <v>141268</v>
      </c>
      <c r="E526" s="2">
        <v>15.57323668488263</v>
      </c>
    </row>
    <row r="527" spans="1:5" x14ac:dyDescent="0.25">
      <c r="A527" s="2">
        <v>2014</v>
      </c>
      <c r="B527" s="2" t="s">
        <v>10</v>
      </c>
      <c r="C527" s="2">
        <v>0</v>
      </c>
      <c r="D527" s="2">
        <v>136929</v>
      </c>
      <c r="E527" s="2">
        <v>0</v>
      </c>
    </row>
    <row r="528" spans="1:5" x14ac:dyDescent="0.25">
      <c r="A528" s="2">
        <v>2014</v>
      </c>
      <c r="B528" s="2" t="s">
        <v>11</v>
      </c>
      <c r="C528" s="2">
        <v>0</v>
      </c>
      <c r="D528" s="2">
        <v>134157</v>
      </c>
      <c r="E528" s="2">
        <v>0</v>
      </c>
    </row>
    <row r="529" spans="1:5" x14ac:dyDescent="0.25">
      <c r="A529" s="2">
        <v>2014</v>
      </c>
      <c r="B529" s="2" t="s">
        <v>12</v>
      </c>
      <c r="C529" s="2">
        <v>5</v>
      </c>
      <c r="D529" s="2">
        <v>32610</v>
      </c>
      <c r="E529" s="2">
        <v>15.33272002453235</v>
      </c>
    </row>
    <row r="530" spans="1:5" x14ac:dyDescent="0.25">
      <c r="A530" s="2">
        <v>2014</v>
      </c>
      <c r="B530" s="2" t="s">
        <v>13</v>
      </c>
      <c r="C530" s="2">
        <v>2</v>
      </c>
      <c r="D530" s="2">
        <v>172371</v>
      </c>
      <c r="E530" s="2">
        <v>1.1602879834774991</v>
      </c>
    </row>
    <row r="531" spans="1:5" x14ac:dyDescent="0.25">
      <c r="A531" s="2">
        <v>2014</v>
      </c>
      <c r="B531" s="2" t="s">
        <v>14</v>
      </c>
      <c r="C531" s="2">
        <v>3</v>
      </c>
      <c r="D531" s="2">
        <v>36015</v>
      </c>
      <c r="E531" s="2">
        <v>8.3298625572678056</v>
      </c>
    </row>
    <row r="532" spans="1:5" x14ac:dyDescent="0.25">
      <c r="A532" s="2">
        <v>2014</v>
      </c>
      <c r="B532" s="2" t="s">
        <v>15</v>
      </c>
      <c r="C532" s="2">
        <v>2</v>
      </c>
      <c r="D532" s="2">
        <v>137338</v>
      </c>
      <c r="E532" s="2">
        <v>1.456261195007936</v>
      </c>
    </row>
    <row r="533" spans="1:5" x14ac:dyDescent="0.25">
      <c r="A533" s="2">
        <v>2014</v>
      </c>
      <c r="B533" s="2" t="s">
        <v>16</v>
      </c>
      <c r="C533" s="2">
        <v>0</v>
      </c>
      <c r="D533" s="2">
        <v>98415</v>
      </c>
      <c r="E533" s="2">
        <v>0</v>
      </c>
    </row>
    <row r="534" spans="1:5" x14ac:dyDescent="0.25">
      <c r="A534" s="2">
        <v>2014</v>
      </c>
      <c r="B534" s="2" t="s">
        <v>17</v>
      </c>
      <c r="C534" s="2">
        <v>2</v>
      </c>
      <c r="D534" s="2">
        <v>93064</v>
      </c>
      <c r="E534" s="2">
        <v>2.149058712284019</v>
      </c>
    </row>
    <row r="535" spans="1:5" x14ac:dyDescent="0.25">
      <c r="A535" s="2">
        <v>2014</v>
      </c>
      <c r="B535" s="2" t="s">
        <v>18</v>
      </c>
      <c r="C535" s="2">
        <v>1</v>
      </c>
      <c r="D535" s="2">
        <v>35965</v>
      </c>
      <c r="E535" s="2">
        <v>2.7804810232170158</v>
      </c>
    </row>
    <row r="536" spans="1:5" x14ac:dyDescent="0.25">
      <c r="A536" s="2">
        <v>2014</v>
      </c>
      <c r="B536" s="2" t="s">
        <v>19</v>
      </c>
      <c r="C536" s="2">
        <v>2</v>
      </c>
      <c r="D536" s="2">
        <v>94025</v>
      </c>
      <c r="E536" s="2">
        <v>2.1270938580164849</v>
      </c>
    </row>
    <row r="537" spans="1:5" x14ac:dyDescent="0.25">
      <c r="A537" s="2">
        <v>2014</v>
      </c>
      <c r="B537" s="2" t="s">
        <v>20</v>
      </c>
      <c r="C537" s="2">
        <v>14</v>
      </c>
      <c r="D537" s="2">
        <v>382379</v>
      </c>
      <c r="E537" s="2">
        <v>3.6612889306159602</v>
      </c>
    </row>
    <row r="538" spans="1:5" x14ac:dyDescent="0.25">
      <c r="A538" s="2">
        <v>2014</v>
      </c>
      <c r="B538" s="2" t="s">
        <v>21</v>
      </c>
      <c r="C538" s="2">
        <v>5</v>
      </c>
      <c r="D538" s="2">
        <v>124946</v>
      </c>
      <c r="E538" s="2">
        <v>4.0017287468186256</v>
      </c>
    </row>
    <row r="539" spans="1:5" x14ac:dyDescent="0.25">
      <c r="A539" s="2">
        <v>2014</v>
      </c>
      <c r="B539" s="2" t="s">
        <v>22</v>
      </c>
      <c r="C539" s="2">
        <v>11</v>
      </c>
      <c r="D539" s="2">
        <v>188703</v>
      </c>
      <c r="E539" s="2">
        <v>5.82926609539859</v>
      </c>
    </row>
    <row r="540" spans="1:5" x14ac:dyDescent="0.25">
      <c r="A540" s="2">
        <v>2014</v>
      </c>
      <c r="B540" s="2" t="s">
        <v>23</v>
      </c>
      <c r="C540" s="2">
        <v>0</v>
      </c>
      <c r="D540" s="2">
        <v>96904</v>
      </c>
      <c r="E540" s="2">
        <v>0</v>
      </c>
    </row>
    <row r="541" spans="1:5" x14ac:dyDescent="0.25">
      <c r="A541" s="2">
        <v>2014</v>
      </c>
      <c r="B541" s="2" t="s">
        <v>24</v>
      </c>
      <c r="C541" s="2">
        <v>0</v>
      </c>
      <c r="D541" s="2">
        <v>93317</v>
      </c>
      <c r="E541" s="2">
        <v>0</v>
      </c>
    </row>
    <row r="542" spans="1:5" x14ac:dyDescent="0.25">
      <c r="A542" s="2">
        <v>2014</v>
      </c>
      <c r="B542" s="2" t="s">
        <v>25</v>
      </c>
      <c r="C542" s="2">
        <v>0</v>
      </c>
      <c r="D542" s="2">
        <v>291572</v>
      </c>
      <c r="E542" s="2">
        <v>0</v>
      </c>
    </row>
    <row r="543" spans="1:5" x14ac:dyDescent="0.25">
      <c r="A543" s="2">
        <v>2014</v>
      </c>
      <c r="B543" s="2" t="s">
        <v>26</v>
      </c>
      <c r="C543" s="2">
        <v>0</v>
      </c>
      <c r="D543" s="2">
        <v>102273</v>
      </c>
      <c r="E543" s="2">
        <v>0</v>
      </c>
    </row>
    <row r="544" spans="1:5" x14ac:dyDescent="0.25">
      <c r="A544" s="2">
        <v>2014</v>
      </c>
      <c r="B544" s="2" t="s">
        <v>27</v>
      </c>
      <c r="C544" s="2">
        <v>8</v>
      </c>
      <c r="D544" s="2">
        <v>105795</v>
      </c>
      <c r="E544" s="2">
        <v>7.5617940356349536</v>
      </c>
    </row>
    <row r="545" spans="1:5" x14ac:dyDescent="0.25">
      <c r="A545" s="2">
        <v>2014</v>
      </c>
      <c r="B545" s="2" t="s">
        <v>28</v>
      </c>
      <c r="C545" s="2">
        <v>26</v>
      </c>
      <c r="D545" s="2">
        <v>101716</v>
      </c>
      <c r="E545" s="2">
        <v>25.561366943253759</v>
      </c>
    </row>
    <row r="546" spans="1:5" x14ac:dyDescent="0.25">
      <c r="A546" s="2">
        <v>2014</v>
      </c>
      <c r="B546" s="2" t="s">
        <v>29</v>
      </c>
      <c r="C546" s="2">
        <v>0</v>
      </c>
      <c r="D546" s="2">
        <v>120089</v>
      </c>
      <c r="E546" s="2">
        <v>0</v>
      </c>
    </row>
    <row r="547" spans="1:5" x14ac:dyDescent="0.25">
      <c r="A547" s="2">
        <v>2014</v>
      </c>
      <c r="B547" s="2" t="s">
        <v>30</v>
      </c>
      <c r="C547" s="2">
        <v>0</v>
      </c>
      <c r="D547" s="2">
        <v>538660</v>
      </c>
      <c r="E547" s="2">
        <v>0</v>
      </c>
    </row>
    <row r="548" spans="1:5" x14ac:dyDescent="0.25">
      <c r="A548" s="2">
        <v>2014</v>
      </c>
      <c r="B548" s="2" t="s">
        <v>31</v>
      </c>
      <c r="C548" s="2">
        <v>1</v>
      </c>
      <c r="D548" s="2">
        <v>13628</v>
      </c>
      <c r="E548" s="2">
        <v>7.3378338714411502</v>
      </c>
    </row>
    <row r="549" spans="1:5" x14ac:dyDescent="0.25">
      <c r="A549" s="2">
        <v>2014</v>
      </c>
      <c r="B549" s="2" t="s">
        <v>32</v>
      </c>
      <c r="C549" s="2">
        <v>12</v>
      </c>
      <c r="D549" s="2">
        <v>126601</v>
      </c>
      <c r="E549" s="2">
        <v>9.4785981153387411</v>
      </c>
    </row>
    <row r="550" spans="1:5" x14ac:dyDescent="0.25">
      <c r="A550" s="2">
        <v>2014</v>
      </c>
      <c r="B550" s="2" t="s">
        <v>33</v>
      </c>
      <c r="C550" s="2">
        <v>4</v>
      </c>
      <c r="D550" s="2">
        <v>61498</v>
      </c>
      <c r="E550" s="2">
        <v>6.5042765618394096</v>
      </c>
    </row>
    <row r="551" spans="1:5" x14ac:dyDescent="0.25">
      <c r="A551" s="2">
        <v>2014</v>
      </c>
      <c r="B551" s="2" t="s">
        <v>34</v>
      </c>
      <c r="C551" s="2">
        <v>2</v>
      </c>
      <c r="D551" s="2">
        <v>71759</v>
      </c>
      <c r="E551" s="2">
        <v>2.787106843740855</v>
      </c>
    </row>
    <row r="552" spans="1:5" x14ac:dyDescent="0.25">
      <c r="A552" s="2">
        <v>2014</v>
      </c>
      <c r="B552" s="2" t="s">
        <v>35</v>
      </c>
      <c r="C552" s="2">
        <v>6</v>
      </c>
      <c r="D552" s="2">
        <v>108481</v>
      </c>
      <c r="E552" s="2">
        <v>5.5309224656852356</v>
      </c>
    </row>
    <row r="553" spans="1:5" x14ac:dyDescent="0.25">
      <c r="A553" s="2">
        <v>2014</v>
      </c>
      <c r="B553" s="2" t="s">
        <v>36</v>
      </c>
      <c r="C553" s="2">
        <v>13</v>
      </c>
      <c r="D553" s="2">
        <v>90511</v>
      </c>
      <c r="E553" s="2">
        <v>14.3628951177205</v>
      </c>
    </row>
    <row r="554" spans="1:5" x14ac:dyDescent="0.25">
      <c r="A554" s="2">
        <v>2014</v>
      </c>
      <c r="B554" s="2" t="s">
        <v>37</v>
      </c>
      <c r="C554" s="2">
        <v>0</v>
      </c>
      <c r="D554" s="2">
        <v>247192</v>
      </c>
      <c r="E554" s="2">
        <v>0</v>
      </c>
    </row>
    <row r="555" spans="1:5" x14ac:dyDescent="0.25">
      <c r="A555" s="2">
        <v>2014</v>
      </c>
      <c r="B555" s="2" t="s">
        <v>38</v>
      </c>
      <c r="C555" s="2">
        <v>2</v>
      </c>
      <c r="D555" s="2">
        <v>25855</v>
      </c>
      <c r="E555" s="2">
        <v>7.7354476890350021</v>
      </c>
    </row>
    <row r="556" spans="1:5" x14ac:dyDescent="0.25">
      <c r="A556" s="2">
        <v>2014</v>
      </c>
      <c r="B556" s="2" t="s">
        <v>39</v>
      </c>
      <c r="C556" s="2">
        <v>0</v>
      </c>
      <c r="D556" s="2">
        <v>139693</v>
      </c>
      <c r="E556" s="2">
        <v>0</v>
      </c>
    </row>
    <row r="557" spans="1:5" x14ac:dyDescent="0.25">
      <c r="A557" s="2">
        <v>2014</v>
      </c>
      <c r="B557" s="2" t="s">
        <v>40</v>
      </c>
      <c r="C557" s="2">
        <v>35</v>
      </c>
      <c r="D557" s="2">
        <v>233382</v>
      </c>
      <c r="E557" s="2">
        <v>14.99687208096597</v>
      </c>
    </row>
    <row r="558" spans="1:5" x14ac:dyDescent="0.25">
      <c r="A558" s="2">
        <v>2014</v>
      </c>
      <c r="B558" s="2" t="s">
        <v>41</v>
      </c>
      <c r="C558" s="2">
        <v>19</v>
      </c>
      <c r="D558" s="2">
        <v>587905</v>
      </c>
      <c r="E558" s="2">
        <v>3.231814663933799</v>
      </c>
    </row>
    <row r="559" spans="1:5" x14ac:dyDescent="0.25">
      <c r="A559" s="2">
        <v>2014</v>
      </c>
      <c r="B559" s="2" t="s">
        <v>42</v>
      </c>
      <c r="C559" s="2">
        <v>1</v>
      </c>
      <c r="D559" s="2">
        <v>202688</v>
      </c>
      <c r="E559" s="2">
        <v>0.493369119040101</v>
      </c>
    </row>
    <row r="560" spans="1:5" x14ac:dyDescent="0.25">
      <c r="A560" s="2">
        <v>2014</v>
      </c>
      <c r="B560" s="2" t="s">
        <v>43</v>
      </c>
      <c r="C560" s="2">
        <v>24</v>
      </c>
      <c r="D560" s="2">
        <v>113505</v>
      </c>
      <c r="E560" s="2">
        <v>21.144442976080349</v>
      </c>
    </row>
    <row r="561" spans="1:5" x14ac:dyDescent="0.25">
      <c r="A561" s="2">
        <v>2014</v>
      </c>
      <c r="B561" s="2" t="s">
        <v>44</v>
      </c>
      <c r="C561" s="2">
        <v>1</v>
      </c>
      <c r="D561" s="2">
        <v>157472</v>
      </c>
      <c r="E561" s="2">
        <v>0.63503352977037186</v>
      </c>
    </row>
    <row r="562" spans="1:5" x14ac:dyDescent="0.25">
      <c r="A562" s="2">
        <v>2014</v>
      </c>
      <c r="B562" s="2" t="s">
        <v>45</v>
      </c>
      <c r="C562" s="2">
        <v>33</v>
      </c>
      <c r="D562" s="2">
        <v>151607</v>
      </c>
      <c r="E562" s="2">
        <v>21.766804962831529</v>
      </c>
    </row>
    <row r="563" spans="1:5" x14ac:dyDescent="0.25">
      <c r="A563" s="2">
        <v>2014</v>
      </c>
      <c r="B563" s="2" t="s">
        <v>46</v>
      </c>
      <c r="C563" s="2">
        <v>4</v>
      </c>
      <c r="D563" s="2">
        <v>306087</v>
      </c>
      <c r="E563" s="2">
        <v>1.306817996190625</v>
      </c>
    </row>
    <row r="564" spans="1:5" x14ac:dyDescent="0.25">
      <c r="A564" s="2">
        <v>2014</v>
      </c>
      <c r="B564" s="2" t="s">
        <v>47</v>
      </c>
      <c r="C564" s="2">
        <v>5</v>
      </c>
      <c r="D564" s="2">
        <v>99249</v>
      </c>
      <c r="E564" s="2">
        <v>5.0378341343489614</v>
      </c>
    </row>
    <row r="565" spans="1:5" x14ac:dyDescent="0.25">
      <c r="A565" s="2">
        <v>2014</v>
      </c>
      <c r="B565" s="2" t="s">
        <v>48</v>
      </c>
      <c r="C565" s="2">
        <v>1</v>
      </c>
      <c r="D565" s="2">
        <v>16745</v>
      </c>
      <c r="E565" s="2">
        <v>5.9719319199761118</v>
      </c>
    </row>
    <row r="566" spans="1:5" x14ac:dyDescent="0.25">
      <c r="A566" s="2">
        <v>2014</v>
      </c>
      <c r="B566" s="2" t="s">
        <v>49</v>
      </c>
      <c r="C566" s="2">
        <v>11</v>
      </c>
      <c r="D566" s="2">
        <v>105947</v>
      </c>
      <c r="E566" s="2">
        <v>10.38254976544876</v>
      </c>
    </row>
    <row r="567" spans="1:5" x14ac:dyDescent="0.25">
      <c r="A567" s="2">
        <v>2014</v>
      </c>
      <c r="B567" s="2" t="s">
        <v>50</v>
      </c>
      <c r="C567" s="2">
        <v>0</v>
      </c>
      <c r="D567" s="2">
        <v>10694</v>
      </c>
      <c r="E567" s="2">
        <v>0</v>
      </c>
    </row>
    <row r="568" spans="1:5" x14ac:dyDescent="0.25">
      <c r="A568" s="2">
        <v>2014</v>
      </c>
      <c r="B568" s="2" t="s">
        <v>51</v>
      </c>
      <c r="C568" s="2">
        <v>4</v>
      </c>
      <c r="D568" s="2">
        <v>88966</v>
      </c>
      <c r="E568" s="2">
        <v>4.49609963356788</v>
      </c>
    </row>
    <row r="569" spans="1:5" x14ac:dyDescent="0.25">
      <c r="A569" s="2">
        <v>2014</v>
      </c>
      <c r="B569" s="2" t="s">
        <v>52</v>
      </c>
      <c r="C569" s="2">
        <v>6</v>
      </c>
      <c r="D569" s="2">
        <v>385980</v>
      </c>
      <c r="E569" s="2">
        <v>1.5544846883258201</v>
      </c>
    </row>
    <row r="570" spans="1:5" x14ac:dyDescent="0.25">
      <c r="A570" s="2">
        <v>2014</v>
      </c>
      <c r="B570" s="2" t="s">
        <v>53</v>
      </c>
      <c r="C570" s="2">
        <v>19</v>
      </c>
      <c r="D570" s="2">
        <v>74832</v>
      </c>
      <c r="E570" s="2">
        <v>25.390207397904639</v>
      </c>
    </row>
    <row r="571" spans="1:5" x14ac:dyDescent="0.25">
      <c r="A571" s="2">
        <v>2014</v>
      </c>
      <c r="B571" s="2" t="s">
        <v>54</v>
      </c>
      <c r="C571" s="2">
        <v>0</v>
      </c>
      <c r="D571" s="2">
        <v>19334</v>
      </c>
      <c r="E571" s="2">
        <v>0</v>
      </c>
    </row>
    <row r="572" spans="1:5" x14ac:dyDescent="0.25">
      <c r="A572" s="2">
        <v>2014</v>
      </c>
      <c r="B572" s="2" t="s">
        <v>55</v>
      </c>
      <c r="C572" s="2">
        <v>0</v>
      </c>
      <c r="D572" s="2">
        <v>86746</v>
      </c>
      <c r="E572" s="2">
        <v>0</v>
      </c>
    </row>
    <row r="573" spans="1:5" x14ac:dyDescent="0.25">
      <c r="A573" s="2">
        <v>2014</v>
      </c>
      <c r="B573" s="2" t="s">
        <v>56</v>
      </c>
      <c r="C573" s="2">
        <v>0</v>
      </c>
      <c r="D573" s="2">
        <v>208542</v>
      </c>
      <c r="E573" s="2">
        <v>0</v>
      </c>
    </row>
  </sheetData>
  <autoFilter ref="A1:E573" xr:uid="{00000000-0001-0000-0000-000000000000}">
    <sortState xmlns:xlrd2="http://schemas.microsoft.com/office/spreadsheetml/2017/richdata2" ref="A2:E573">
      <sortCondition descending="1" ref="A1:A573"/>
    </sortState>
  </autoFilter>
  <pageMargins left="0.25" right="0.25" top="0.75" bottom="0.75" header="0.3" footer="0.3"/>
  <pageSetup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568CC-6311-49B7-B180-ECDDF4A975D7}">
  <dimension ref="A3:C15"/>
  <sheetViews>
    <sheetView workbookViewId="0">
      <selection activeCell="E9" sqref="E9"/>
    </sheetView>
  </sheetViews>
  <sheetFormatPr baseColWidth="10" defaultColWidth="11.42578125" defaultRowHeight="15" x14ac:dyDescent="0.25"/>
  <cols>
    <col min="1" max="1" width="17.5703125" bestFit="1" customWidth="1"/>
    <col min="2" max="2" width="17.28515625" bestFit="1" customWidth="1"/>
    <col min="3" max="3" width="17.85546875" bestFit="1" customWidth="1"/>
    <col min="4" max="4" width="17.85546875" customWidth="1"/>
    <col min="5" max="5" width="27.140625" bestFit="1" customWidth="1"/>
  </cols>
  <sheetData>
    <row r="3" spans="1:3" x14ac:dyDescent="0.25">
      <c r="A3" s="3" t="s">
        <v>57</v>
      </c>
      <c r="B3" t="s">
        <v>58</v>
      </c>
      <c r="C3" t="s">
        <v>59</v>
      </c>
    </row>
    <row r="4" spans="1:3" x14ac:dyDescent="0.25">
      <c r="A4" s="4">
        <v>2014</v>
      </c>
      <c r="B4">
        <v>312</v>
      </c>
      <c r="C4">
        <v>7202595</v>
      </c>
    </row>
    <row r="5" spans="1:3" x14ac:dyDescent="0.25">
      <c r="A5" s="4">
        <v>2015</v>
      </c>
      <c r="B5">
        <v>956</v>
      </c>
      <c r="C5">
        <v>7279754</v>
      </c>
    </row>
    <row r="6" spans="1:3" x14ac:dyDescent="0.25">
      <c r="A6" s="4">
        <v>2016</v>
      </c>
      <c r="B6">
        <v>971</v>
      </c>
      <c r="C6">
        <v>7369532</v>
      </c>
    </row>
    <row r="7" spans="1:3" x14ac:dyDescent="0.25">
      <c r="A7" s="4">
        <v>2017</v>
      </c>
      <c r="B7">
        <v>1099</v>
      </c>
      <c r="C7">
        <v>7508690</v>
      </c>
    </row>
    <row r="8" spans="1:3" x14ac:dyDescent="0.25">
      <c r="A8" s="4">
        <v>2018</v>
      </c>
      <c r="B8">
        <v>1240</v>
      </c>
      <c r="C8">
        <v>7702891</v>
      </c>
    </row>
    <row r="9" spans="1:3" x14ac:dyDescent="0.25">
      <c r="A9" s="4">
        <v>2019</v>
      </c>
      <c r="B9">
        <v>1246</v>
      </c>
      <c r="C9">
        <v>7915199</v>
      </c>
    </row>
    <row r="10" spans="1:3" x14ac:dyDescent="0.25">
      <c r="A10" s="4">
        <v>2020</v>
      </c>
      <c r="B10">
        <v>1129</v>
      </c>
      <c r="C10">
        <v>8125072</v>
      </c>
    </row>
    <row r="11" spans="1:3" x14ac:dyDescent="0.25">
      <c r="A11" s="4">
        <v>2021</v>
      </c>
      <c r="B11">
        <v>1101</v>
      </c>
      <c r="C11">
        <v>8242459</v>
      </c>
    </row>
    <row r="12" spans="1:3" x14ac:dyDescent="0.25">
      <c r="A12" s="4">
        <v>2022</v>
      </c>
      <c r="B12">
        <v>1244</v>
      </c>
      <c r="C12">
        <v>8310984</v>
      </c>
    </row>
    <row r="13" spans="1:3" x14ac:dyDescent="0.25">
      <c r="A13" s="4">
        <v>2023</v>
      </c>
      <c r="B13">
        <v>1453</v>
      </c>
      <c r="C13">
        <v>8367790</v>
      </c>
    </row>
    <row r="14" spans="1:3" x14ac:dyDescent="0.25">
      <c r="A14" s="4">
        <v>2024</v>
      </c>
      <c r="B14">
        <v>1412</v>
      </c>
      <c r="C14">
        <v>8420729</v>
      </c>
    </row>
    <row r="15" spans="1:3" x14ac:dyDescent="0.25">
      <c r="A15" s="4" t="s">
        <v>60</v>
      </c>
      <c r="B15">
        <v>12163</v>
      </c>
      <c r="C15">
        <v>86445695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C19" sqref="C19"/>
    </sheetView>
  </sheetViews>
  <sheetFormatPr baseColWidth="10" defaultColWidth="9.140625" defaultRowHeight="15" x14ac:dyDescent="0.25"/>
  <cols>
    <col min="1" max="1" width="14.85546875" bestFit="1" customWidth="1"/>
    <col min="2" max="2" width="63.5703125" bestFit="1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0</v>
      </c>
      <c r="B2" t="s">
        <v>63</v>
      </c>
    </row>
    <row r="3" spans="1:2" x14ac:dyDescent="0.25">
      <c r="A3" t="s">
        <v>1</v>
      </c>
      <c r="B3" t="s">
        <v>64</v>
      </c>
    </row>
    <row r="4" spans="1:2" x14ac:dyDescent="0.25">
      <c r="A4" t="s">
        <v>2</v>
      </c>
      <c r="B4" t="s">
        <v>65</v>
      </c>
    </row>
    <row r="5" spans="1:2" x14ac:dyDescent="0.25">
      <c r="A5" t="s">
        <v>3</v>
      </c>
      <c r="B5" t="s">
        <v>66</v>
      </c>
    </row>
    <row r="6" spans="1:2" x14ac:dyDescent="0.25">
      <c r="A6" t="s">
        <v>4</v>
      </c>
      <c r="B6" t="s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Indicadores_TB</vt:lpstr>
      <vt:lpstr>Hoja1</vt:lpstr>
      <vt:lpstr>Diccionario_Variables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Santiago Farias Hurtado</cp:lastModifiedBy>
  <cp:revision/>
  <dcterms:created xsi:type="dcterms:W3CDTF">2025-03-03T14:50:50Z</dcterms:created>
  <dcterms:modified xsi:type="dcterms:W3CDTF">2025-06-12T14:31:19Z</dcterms:modified>
  <cp:category/>
  <cp:contentStatus/>
</cp:coreProperties>
</file>