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 %" sheetId="1" state="visible" r:id="rId1"/>
    <sheet xmlns:r="http://schemas.openxmlformats.org/officeDocument/2006/relationships" name="Vacunados" sheetId="2" state="visible" r:id="rId2"/>
    <sheet xmlns:r="http://schemas.openxmlformats.org/officeDocument/2006/relationships" name="Denomin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i val="1"/>
      <sz val="9"/>
    </font>
    <font>
      <name val="Arial"/>
      <b val="1"/>
      <sz val="9"/>
    </font>
    <font>
      <name val="Arial"/>
      <b val="1"/>
      <color rgb="00000000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/>
    </xf>
    <xf numFmtId="164" fontId="6" fillId="5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/>
    </xf>
    <xf numFmtId="164" fontId="8" fillId="2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center" vertical="center"/>
    </xf>
    <xf numFmtId="3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8" customWidth="1" min="14" max="14"/>
  </cols>
  <sheetData>
    <row r="1" ht="22" customHeight="1">
      <c r="A1" s="1" t="inlineStr">
        <is>
          <t>COBERTURA VACUNACIÓN INFLUENZA 2024 — Región Metropolitana (%)</t>
        </is>
      </c>
    </row>
    <row r="2" ht="40" customHeight="1">
      <c r="A2" s="2" t="inlineStr">
        <is>
          <t>Comuna</t>
        </is>
      </c>
      <c r="B2" s="2" t="inlineStr">
        <is>
          <t>Adultos 60+</t>
        </is>
      </c>
      <c r="C2" s="2" t="inlineStr">
        <is>
          <t>Crónicos 11-59 años</t>
        </is>
      </c>
      <c r="D2" s="2" t="inlineStr">
        <is>
          <t>Cuidadores/ELEAM</t>
        </is>
      </c>
      <c r="E2" s="2" t="inlineStr">
        <is>
          <t>Embarazadas</t>
        </is>
      </c>
      <c r="F2" s="2" t="inlineStr">
        <is>
          <t>Estrategia Capullo</t>
        </is>
      </c>
      <c r="G2" s="2" t="inlineStr">
        <is>
          <t>Niños 6 a 10 años</t>
        </is>
      </c>
      <c r="H2" s="2" t="inlineStr">
        <is>
          <t>Niños 6m - 5° básico</t>
        </is>
      </c>
      <c r="I2" s="2" t="inlineStr">
        <is>
          <t>Otras Prioridades</t>
        </is>
      </c>
      <c r="J2" s="2" t="inlineStr">
        <is>
          <t>P. Salud Privado</t>
        </is>
      </c>
      <c r="K2" s="2" t="inlineStr">
        <is>
          <t>P. Salud Público</t>
        </is>
      </c>
      <c r="L2" s="2" t="inlineStr">
        <is>
          <t>Trab. Avícolas/Cerdos</t>
        </is>
      </c>
      <c r="M2" s="2" t="inlineStr">
        <is>
          <t>Trab. Educación</t>
        </is>
      </c>
      <c r="N2" s="3" t="inlineStr">
        <is>
          <t>TOTAL COMUNA</t>
        </is>
      </c>
    </row>
    <row r="3" ht="18" customHeight="1">
      <c r="A3" s="4" t="inlineStr">
        <is>
          <t>Tipo comuna</t>
        </is>
      </c>
      <c r="B3" s="5" t="inlineStr">
        <is>
          <t>RESIDENCIA</t>
        </is>
      </c>
      <c r="C3" s="5" t="inlineStr">
        <is>
          <t>RESIDENCIA</t>
        </is>
      </c>
      <c r="D3" s="6" t="inlineStr">
        <is>
          <t>OCURRENCIA</t>
        </is>
      </c>
      <c r="E3" s="5" t="inlineStr">
        <is>
          <t>RESIDENCIA</t>
        </is>
      </c>
      <c r="F3" s="5" t="inlineStr">
        <is>
          <t>RESIDENCIA</t>
        </is>
      </c>
      <c r="G3" s="6" t="inlineStr">
        <is>
          <t>OCURRENCIA</t>
        </is>
      </c>
      <c r="H3" s="5" t="inlineStr">
        <is>
          <t>RESIDENCIA</t>
        </is>
      </c>
      <c r="I3" s="6" t="inlineStr">
        <is>
          <t>OCURRENCIA</t>
        </is>
      </c>
      <c r="J3" s="6" t="inlineStr">
        <is>
          <t>OCURRENCIA</t>
        </is>
      </c>
      <c r="K3" s="6" t="inlineStr">
        <is>
          <t>OCURRENCIA</t>
        </is>
      </c>
      <c r="L3" s="6" t="inlineStr">
        <is>
          <t>OCURRENCIA</t>
        </is>
      </c>
      <c r="M3" s="6" t="inlineStr">
        <is>
          <t>OCURRENCIA</t>
        </is>
      </c>
      <c r="N3" s="7" t="inlineStr"/>
    </row>
    <row r="4">
      <c r="A4" s="8" t="inlineStr">
        <is>
          <t>Alhué</t>
        </is>
      </c>
      <c r="B4" s="9" t="n">
        <v>85.5</v>
      </c>
      <c r="C4" s="9" t="n">
        <v>121.77</v>
      </c>
      <c r="D4" s="9" t="n">
        <v>246.88</v>
      </c>
      <c r="E4" s="9" t="n">
        <v>48.62</v>
      </c>
      <c r="F4" s="9" t="n">
        <v>354.17</v>
      </c>
      <c r="G4" s="9" t="n">
        <v>118.43</v>
      </c>
      <c r="H4" s="9" t="n">
        <v>117.18</v>
      </c>
      <c r="I4" s="9" t="n">
        <v>110.71</v>
      </c>
      <c r="J4" s="9" t="n">
        <v>116.67</v>
      </c>
      <c r="K4" s="9" t="n">
        <v>104.32</v>
      </c>
      <c r="L4" s="9" t="n">
        <v>100</v>
      </c>
      <c r="M4" s="9" t="n">
        <v>171.43</v>
      </c>
      <c r="N4" s="10" t="n">
        <v>108.53</v>
      </c>
    </row>
    <row r="5">
      <c r="A5" s="8" t="inlineStr">
        <is>
          <t>Buin</t>
        </is>
      </c>
      <c r="B5" s="11" t="n">
        <v>69.48999999999999</v>
      </c>
      <c r="C5" s="11" t="n">
        <v>112.35</v>
      </c>
      <c r="D5" s="11" t="n">
        <v>112.08</v>
      </c>
      <c r="E5" s="11" t="n">
        <v>64.59999999999999</v>
      </c>
      <c r="F5" s="11" t="n">
        <v>53.68</v>
      </c>
      <c r="G5" s="11" t="n">
        <v>85.77</v>
      </c>
      <c r="H5" s="11" t="n">
        <v>90.76000000000001</v>
      </c>
      <c r="I5" s="11" t="n">
        <v>136.86</v>
      </c>
      <c r="J5" s="11" t="n">
        <v>115.11</v>
      </c>
      <c r="K5" s="11" t="n">
        <v>98.31</v>
      </c>
      <c r="L5" s="11" t="n">
        <v>80.62</v>
      </c>
      <c r="M5" s="11" t="n">
        <v>119.11</v>
      </c>
      <c r="N5" s="10" t="n">
        <v>88.03</v>
      </c>
    </row>
    <row r="6">
      <c r="A6" s="8" t="inlineStr">
        <is>
          <t>Calera de Tango</t>
        </is>
      </c>
      <c r="B6" s="9" t="n">
        <v>78.26000000000001</v>
      </c>
      <c r="C6" s="9" t="n">
        <v>136.59</v>
      </c>
      <c r="D6" s="9" t="n">
        <v>86.81</v>
      </c>
      <c r="E6" s="9" t="n">
        <v>77.54000000000001</v>
      </c>
      <c r="F6" s="9" t="n">
        <v>74.67</v>
      </c>
      <c r="G6" s="9" t="n">
        <v>90.39</v>
      </c>
      <c r="H6" s="9" t="n">
        <v>72.66</v>
      </c>
      <c r="I6" s="9" t="n">
        <v>132.7</v>
      </c>
      <c r="J6" s="9" t="n">
        <v>111.67</v>
      </c>
      <c r="K6" s="9" t="n">
        <v>138.62</v>
      </c>
      <c r="L6" s="9" t="n">
        <v>62.22</v>
      </c>
      <c r="M6" s="9" t="n">
        <v>96.63</v>
      </c>
      <c r="N6" s="10" t="n">
        <v>90.43000000000001</v>
      </c>
    </row>
    <row r="7">
      <c r="A7" s="8" t="inlineStr">
        <is>
          <t>Cerrillos</t>
        </is>
      </c>
      <c r="B7" s="11" t="n">
        <v>69.79000000000001</v>
      </c>
      <c r="C7" s="11" t="n">
        <v>140.28</v>
      </c>
      <c r="D7" s="11" t="n">
        <v>210.27</v>
      </c>
      <c r="E7" s="11" t="n">
        <v>85.70999999999999</v>
      </c>
      <c r="F7" s="11" t="n">
        <v>61.46</v>
      </c>
      <c r="G7" s="11" t="n">
        <v>72.06999999999999</v>
      </c>
      <c r="H7" s="11" t="n">
        <v>73.16</v>
      </c>
      <c r="I7" s="11" t="n">
        <v>762.99</v>
      </c>
      <c r="J7" s="11" t="n">
        <v>121.78</v>
      </c>
      <c r="K7" s="11" t="n">
        <v>190.2</v>
      </c>
      <c r="L7" s="11" t="n">
        <v>97.51000000000001</v>
      </c>
      <c r="M7" s="11" t="n">
        <v>95.14</v>
      </c>
      <c r="N7" s="10" t="n">
        <v>99.43000000000001</v>
      </c>
    </row>
    <row r="8">
      <c r="A8" s="8" t="inlineStr">
        <is>
          <t>Cerro Navia</t>
        </is>
      </c>
      <c r="B8" s="9" t="n">
        <v>63.28</v>
      </c>
      <c r="C8" s="9" t="n">
        <v>171.59</v>
      </c>
      <c r="D8" s="9" t="n">
        <v>110.66</v>
      </c>
      <c r="E8" s="9" t="n">
        <v>59.92</v>
      </c>
      <c r="F8" s="9" t="n">
        <v>86.76000000000001</v>
      </c>
      <c r="G8" s="9" t="n">
        <v>72.67</v>
      </c>
      <c r="H8" s="9" t="n">
        <v>69.18000000000001</v>
      </c>
      <c r="I8" s="9" t="n">
        <v>89.58</v>
      </c>
      <c r="J8" s="9" t="n">
        <v>110.59</v>
      </c>
      <c r="K8" s="9" t="n">
        <v>123.51</v>
      </c>
      <c r="L8" s="9" t="n">
        <v>251.35</v>
      </c>
      <c r="M8" s="9" t="n">
        <v>79.33</v>
      </c>
      <c r="N8" s="10" t="n">
        <v>89.45999999999999</v>
      </c>
    </row>
    <row r="9">
      <c r="A9" s="8" t="inlineStr">
        <is>
          <t>Colina</t>
        </is>
      </c>
      <c r="B9" s="11" t="n">
        <v>65.68000000000001</v>
      </c>
      <c r="C9" s="11" t="n">
        <v>125.14</v>
      </c>
      <c r="D9" s="11" t="n">
        <v>280.25</v>
      </c>
      <c r="E9" s="11" t="n">
        <v>71.06</v>
      </c>
      <c r="F9" s="11" t="n">
        <v>15.34</v>
      </c>
      <c r="G9" s="11" t="n">
        <v>77.56999999999999</v>
      </c>
      <c r="H9" s="11" t="n">
        <v>74.05</v>
      </c>
      <c r="I9" s="11" t="n">
        <v>183.77</v>
      </c>
      <c r="J9" s="11" t="n">
        <v>140.95</v>
      </c>
      <c r="K9" s="11" t="n">
        <v>117.64</v>
      </c>
      <c r="L9" s="11" t="n">
        <v>61.26</v>
      </c>
      <c r="M9" s="11" t="n">
        <v>79.89</v>
      </c>
      <c r="N9" s="10" t="n">
        <v>82.43000000000001</v>
      </c>
    </row>
    <row r="10">
      <c r="A10" s="8" t="inlineStr">
        <is>
          <t>Conchalí</t>
        </is>
      </c>
      <c r="B10" s="9" t="n">
        <v>64.51000000000001</v>
      </c>
      <c r="C10" s="9" t="n">
        <v>113.47</v>
      </c>
      <c r="D10" s="9" t="n">
        <v>156.15</v>
      </c>
      <c r="E10" s="9" t="n">
        <v>68.79000000000001</v>
      </c>
      <c r="F10" s="9" t="n">
        <v>20.23</v>
      </c>
      <c r="G10" s="9" t="n">
        <v>87.16</v>
      </c>
      <c r="H10" s="9" t="n">
        <v>75</v>
      </c>
      <c r="I10" s="9" t="n">
        <v>71.39</v>
      </c>
      <c r="J10" s="9" t="n">
        <v>134.97</v>
      </c>
      <c r="K10" s="9" t="n">
        <v>103.01</v>
      </c>
      <c r="L10" s="9" t="n">
        <v>42.11</v>
      </c>
      <c r="M10" s="9" t="n">
        <v>87.98</v>
      </c>
      <c r="N10" s="10" t="n">
        <v>78.06</v>
      </c>
    </row>
    <row r="11">
      <c r="A11" s="8" t="inlineStr">
        <is>
          <t>Curacaví</t>
        </is>
      </c>
      <c r="B11" s="11" t="n">
        <v>68.53</v>
      </c>
      <c r="C11" s="11" t="n">
        <v>165.71</v>
      </c>
      <c r="D11" s="11" t="n">
        <v>202.5</v>
      </c>
      <c r="E11" s="11" t="n">
        <v>67.86</v>
      </c>
      <c r="F11" s="11" t="n">
        <v>87.09999999999999</v>
      </c>
      <c r="G11" s="11" t="n">
        <v>94.18000000000001</v>
      </c>
      <c r="H11" s="11" t="n">
        <v>78.54000000000001</v>
      </c>
      <c r="I11" s="11" t="n">
        <v>123.77</v>
      </c>
      <c r="J11" s="11" t="n">
        <v>78.31</v>
      </c>
      <c r="K11" s="11" t="n">
        <v>123.67</v>
      </c>
      <c r="L11" s="11" t="n">
        <v>105.15</v>
      </c>
      <c r="M11" s="11" t="n">
        <v>78.62</v>
      </c>
      <c r="N11" s="10" t="n">
        <v>89.81999999999999</v>
      </c>
    </row>
    <row r="12">
      <c r="A12" s="8" t="inlineStr">
        <is>
          <t>El Bosque</t>
        </is>
      </c>
      <c r="B12" s="9" t="n">
        <v>69.78</v>
      </c>
      <c r="C12" s="9" t="n">
        <v>129.14</v>
      </c>
      <c r="D12" s="9" t="n">
        <v>300.7</v>
      </c>
      <c r="E12" s="9" t="n">
        <v>88.12</v>
      </c>
      <c r="F12" s="9" t="n">
        <v>85.29000000000001</v>
      </c>
      <c r="G12" s="9" t="n">
        <v>107.49</v>
      </c>
      <c r="H12" s="9" t="n">
        <v>84.72</v>
      </c>
      <c r="I12" s="9" t="n">
        <v>218.46</v>
      </c>
      <c r="J12" s="9" t="n">
        <v>190.65</v>
      </c>
      <c r="K12" s="9" t="n">
        <v>115.2</v>
      </c>
      <c r="L12" s="9" t="n">
        <v>575</v>
      </c>
      <c r="M12" s="9" t="n">
        <v>112.51</v>
      </c>
      <c r="N12" s="10" t="n">
        <v>98.01000000000001</v>
      </c>
    </row>
    <row r="13">
      <c r="A13" s="8" t="inlineStr">
        <is>
          <t>El Monte</t>
        </is>
      </c>
      <c r="B13" s="11" t="n">
        <v>66.55</v>
      </c>
      <c r="C13" s="11" t="n">
        <v>124.36</v>
      </c>
      <c r="D13" s="11" t="n">
        <v>168.09</v>
      </c>
      <c r="E13" s="11" t="n">
        <v>81.79000000000001</v>
      </c>
      <c r="F13" s="11" t="n">
        <v>97.44</v>
      </c>
      <c r="G13" s="11" t="n">
        <v>83.58</v>
      </c>
      <c r="H13" s="11" t="n">
        <v>58.28</v>
      </c>
      <c r="I13" s="11" t="n">
        <v>100.71</v>
      </c>
      <c r="J13" s="11" t="n">
        <v>106.25</v>
      </c>
      <c r="K13" s="11" t="n">
        <v>86.45</v>
      </c>
      <c r="L13" s="11" t="n">
        <v>114.31</v>
      </c>
      <c r="M13" s="11" t="n">
        <v>89.67</v>
      </c>
      <c r="N13" s="10" t="n">
        <v>81.73</v>
      </c>
    </row>
    <row r="14">
      <c r="A14" s="8" t="inlineStr">
        <is>
          <t>Estación Central</t>
        </is>
      </c>
      <c r="B14" s="9" t="n">
        <v>39.07</v>
      </c>
      <c r="C14" s="9" t="n">
        <v>134.22</v>
      </c>
      <c r="D14" s="9" t="n">
        <v>106.53</v>
      </c>
      <c r="E14" s="9" t="n">
        <v>59.54</v>
      </c>
      <c r="F14" s="9" t="n">
        <v>98.56</v>
      </c>
      <c r="G14" s="9" t="n">
        <v>68.67</v>
      </c>
      <c r="H14" s="9" t="n">
        <v>65.23999999999999</v>
      </c>
      <c r="I14" s="9" t="n">
        <v>350.32</v>
      </c>
      <c r="J14" s="9" t="n">
        <v>97.73</v>
      </c>
      <c r="K14" s="9" t="n">
        <v>142.56</v>
      </c>
      <c r="L14" s="9" t="n">
        <v>357.14</v>
      </c>
      <c r="M14" s="9" t="n">
        <v>84.45</v>
      </c>
      <c r="N14" s="10" t="n">
        <v>70.91</v>
      </c>
    </row>
    <row r="15">
      <c r="A15" s="8" t="inlineStr">
        <is>
          <t>Huechuraba</t>
        </is>
      </c>
      <c r="B15" s="11" t="n">
        <v>69.37</v>
      </c>
      <c r="C15" s="11" t="n">
        <v>113.93</v>
      </c>
      <c r="D15" s="11" t="n">
        <v>81.8</v>
      </c>
      <c r="E15" s="11" t="n">
        <v>98.48999999999999</v>
      </c>
      <c r="F15" s="11" t="n">
        <v>134.26</v>
      </c>
      <c r="G15" s="11" t="n">
        <v>65.84999999999999</v>
      </c>
      <c r="H15" s="11" t="n">
        <v>60.53</v>
      </c>
      <c r="I15" s="11" t="n">
        <v>55.51</v>
      </c>
      <c r="J15" s="11" t="n">
        <v>260.34</v>
      </c>
      <c r="K15" s="11" t="n">
        <v>95.09</v>
      </c>
      <c r="L15" s="11" t="n">
        <v>220</v>
      </c>
      <c r="M15" s="11" t="n">
        <v>104.6</v>
      </c>
      <c r="N15" s="10" t="n">
        <v>79.98</v>
      </c>
    </row>
    <row r="16">
      <c r="A16" s="8" t="inlineStr">
        <is>
          <t>Independencia</t>
        </is>
      </c>
      <c r="B16" s="9" t="n">
        <v>54.93</v>
      </c>
      <c r="C16" s="9" t="n">
        <v>135.36</v>
      </c>
      <c r="D16" s="9" t="n">
        <v>138.81</v>
      </c>
      <c r="E16" s="9" t="n">
        <v>82.86</v>
      </c>
      <c r="F16" s="9" t="n">
        <v>36.34</v>
      </c>
      <c r="G16" s="9" t="n">
        <v>91.54000000000001</v>
      </c>
      <c r="H16" s="9" t="n">
        <v>71.47</v>
      </c>
      <c r="I16" s="9" t="n">
        <v>90.05</v>
      </c>
      <c r="J16" s="9" t="n">
        <v>100.91</v>
      </c>
      <c r="K16" s="9" t="n">
        <v>108.77</v>
      </c>
      <c r="L16" s="9" t="n">
        <v>43.48</v>
      </c>
      <c r="M16" s="9" t="n">
        <v>112.28</v>
      </c>
      <c r="N16" s="10" t="n">
        <v>81.53</v>
      </c>
    </row>
    <row r="17">
      <c r="A17" s="8" t="inlineStr">
        <is>
          <t>Isla de Maipo</t>
        </is>
      </c>
      <c r="B17" s="11" t="n">
        <v>75.67</v>
      </c>
      <c r="C17" s="11" t="n">
        <v>145.04</v>
      </c>
      <c r="D17" s="11" t="n">
        <v>134.46</v>
      </c>
      <c r="E17" s="11" t="n">
        <v>76.90000000000001</v>
      </c>
      <c r="F17" s="11" t="n">
        <v>43.59</v>
      </c>
      <c r="G17" s="11" t="n">
        <v>81.73</v>
      </c>
      <c r="H17" s="11" t="n">
        <v>81.3</v>
      </c>
      <c r="I17" s="11" t="n">
        <v>193.35</v>
      </c>
      <c r="J17" s="11" t="n">
        <v>126.32</v>
      </c>
      <c r="K17" s="11" t="n">
        <v>112.4</v>
      </c>
      <c r="L17" s="11" t="n">
        <v>74.83</v>
      </c>
      <c r="M17" s="11" t="n">
        <v>104.28</v>
      </c>
      <c r="N17" s="10" t="n">
        <v>98.69</v>
      </c>
    </row>
    <row r="18">
      <c r="A18" s="8" t="inlineStr">
        <is>
          <t>La Cisterna</t>
        </is>
      </c>
      <c r="B18" s="9" t="n">
        <v>73.37</v>
      </c>
      <c r="C18" s="9" t="n">
        <v>80.72</v>
      </c>
      <c r="D18" s="9" t="n">
        <v>294.44</v>
      </c>
      <c r="E18" s="9" t="n">
        <v>60.3</v>
      </c>
      <c r="F18" s="9" t="n">
        <v>190.48</v>
      </c>
      <c r="G18" s="9" t="n">
        <v>120.23</v>
      </c>
      <c r="H18" s="9" t="n">
        <v>84.88</v>
      </c>
      <c r="I18" s="9" t="n">
        <v>42.42</v>
      </c>
      <c r="J18" s="9" t="n">
        <v>128.89</v>
      </c>
      <c r="K18" s="9" t="n">
        <v>132.27</v>
      </c>
      <c r="L18" s="9" t="n">
        <v>101.14</v>
      </c>
      <c r="M18" s="9" t="n">
        <v>101.29</v>
      </c>
      <c r="N18" s="10" t="n">
        <v>81.20999999999999</v>
      </c>
    </row>
    <row r="19">
      <c r="A19" s="8" t="inlineStr">
        <is>
          <t>La Florida</t>
        </is>
      </c>
      <c r="B19" s="11" t="n">
        <v>70.68000000000001</v>
      </c>
      <c r="C19" s="11" t="n">
        <v>163.17</v>
      </c>
      <c r="D19" s="11" t="n">
        <v>94.39</v>
      </c>
      <c r="E19" s="11" t="n">
        <v>72.63</v>
      </c>
      <c r="F19" s="11" t="n">
        <v>16.11</v>
      </c>
      <c r="G19" s="11" t="n">
        <v>92.73999999999999</v>
      </c>
      <c r="H19" s="11" t="n">
        <v>79.66</v>
      </c>
      <c r="I19" s="11" t="n">
        <v>102.06</v>
      </c>
      <c r="J19" s="11" t="n">
        <v>121.45</v>
      </c>
      <c r="K19" s="11" t="n">
        <v>108.93</v>
      </c>
      <c r="L19" s="11" t="n">
        <v>125</v>
      </c>
      <c r="M19" s="11" t="n">
        <v>102.63</v>
      </c>
      <c r="N19" s="10" t="n">
        <v>87.52</v>
      </c>
    </row>
    <row r="20">
      <c r="A20" s="8" t="inlineStr">
        <is>
          <t>La Granja</t>
        </is>
      </c>
      <c r="B20" s="9" t="n">
        <v>70.25</v>
      </c>
      <c r="C20" s="9" t="n">
        <v>120.69</v>
      </c>
      <c r="D20" s="9" t="n">
        <v>153.49</v>
      </c>
      <c r="E20" s="9" t="n">
        <v>77.83</v>
      </c>
      <c r="F20" s="9" t="n">
        <v>88.69</v>
      </c>
      <c r="G20" s="9" t="n">
        <v>99.91</v>
      </c>
      <c r="H20" s="9" t="n">
        <v>86.33</v>
      </c>
      <c r="I20" s="9" t="n">
        <v>92.84999999999999</v>
      </c>
      <c r="J20" s="9" t="n">
        <v>92.55</v>
      </c>
      <c r="K20" s="9" t="n">
        <v>100.34</v>
      </c>
      <c r="L20" s="9" t="n">
        <v>129.41</v>
      </c>
      <c r="M20" s="9" t="n">
        <v>105.79</v>
      </c>
      <c r="N20" s="10" t="n">
        <v>87.47</v>
      </c>
    </row>
    <row r="21">
      <c r="A21" s="8" t="inlineStr">
        <is>
          <t>La Pintana</t>
        </is>
      </c>
      <c r="B21" s="11" t="n">
        <v>57.08</v>
      </c>
      <c r="C21" s="11" t="n">
        <v>110.62</v>
      </c>
      <c r="D21" s="11" t="n">
        <v>58.4</v>
      </c>
      <c r="E21" s="11" t="n">
        <v>62.35</v>
      </c>
      <c r="F21" s="11" t="n">
        <v>14.67</v>
      </c>
      <c r="G21" s="11" t="n">
        <v>72.8</v>
      </c>
      <c r="H21" s="11" t="n">
        <v>59.66</v>
      </c>
      <c r="I21" s="11" t="n">
        <v>142.34</v>
      </c>
      <c r="J21" s="11" t="n">
        <v>105.65</v>
      </c>
      <c r="K21" s="11" t="n">
        <v>98.14</v>
      </c>
      <c r="L21" s="11" t="n">
        <v>54.89</v>
      </c>
      <c r="M21" s="11" t="n">
        <v>94.83</v>
      </c>
      <c r="N21" s="10" t="n">
        <v>70.47</v>
      </c>
    </row>
    <row r="22">
      <c r="A22" s="8" t="inlineStr">
        <is>
          <t>La Reina</t>
        </is>
      </c>
      <c r="B22" s="9" t="n">
        <v>76.61</v>
      </c>
      <c r="C22" s="9" t="n">
        <v>171.78</v>
      </c>
      <c r="D22" s="9" t="n">
        <v>126.12</v>
      </c>
      <c r="E22" s="9" t="n">
        <v>57.07</v>
      </c>
      <c r="F22" s="9" t="n">
        <v>51.21</v>
      </c>
      <c r="G22" s="9" t="n">
        <v>139.5</v>
      </c>
      <c r="H22" s="9" t="n">
        <v>92.42</v>
      </c>
      <c r="I22" s="9" t="n">
        <v>238.69</v>
      </c>
      <c r="J22" s="9" t="n">
        <v>114.69</v>
      </c>
      <c r="K22" s="9" t="n">
        <v>78.14</v>
      </c>
      <c r="L22" s="9" t="n">
        <v>155.56</v>
      </c>
      <c r="M22" s="9" t="n">
        <v>98.40000000000001</v>
      </c>
      <c r="N22" s="10" t="n">
        <v>101.02</v>
      </c>
    </row>
    <row r="23">
      <c r="A23" s="8" t="inlineStr">
        <is>
          <t>Lampa</t>
        </is>
      </c>
      <c r="B23" s="11" t="n">
        <v>57.17</v>
      </c>
      <c r="C23" s="11" t="n">
        <v>147.44</v>
      </c>
      <c r="D23" s="11" t="n">
        <v>127.61</v>
      </c>
      <c r="E23" s="11" t="n">
        <v>66.58</v>
      </c>
      <c r="F23" s="11" t="n">
        <v>24.29</v>
      </c>
      <c r="G23" s="11" t="n">
        <v>71.52</v>
      </c>
      <c r="H23" s="11" t="n">
        <v>64.72</v>
      </c>
      <c r="I23" s="11" t="n">
        <v>104.2</v>
      </c>
      <c r="J23" s="11" t="n">
        <v>220.65</v>
      </c>
      <c r="K23" s="11" t="n">
        <v>106.56</v>
      </c>
      <c r="L23" s="11" t="n">
        <v>178.26</v>
      </c>
      <c r="M23" s="11" t="n">
        <v>111.25</v>
      </c>
      <c r="N23" s="10" t="n">
        <v>76.42</v>
      </c>
    </row>
    <row r="24">
      <c r="A24" s="8" t="inlineStr">
        <is>
          <t>Las Condes</t>
        </is>
      </c>
      <c r="B24" s="9" t="n">
        <v>61.25</v>
      </c>
      <c r="C24" s="9" t="n">
        <v>120.06</v>
      </c>
      <c r="D24" s="9" t="n">
        <v>80.52</v>
      </c>
      <c r="E24" s="9" t="n">
        <v>51.03</v>
      </c>
      <c r="F24" s="9" t="n">
        <v>36.8</v>
      </c>
      <c r="G24" s="9" t="n">
        <v>76.13</v>
      </c>
      <c r="H24" s="9" t="n">
        <v>84.72</v>
      </c>
      <c r="I24" s="9" t="n">
        <v>101.98</v>
      </c>
      <c r="J24" s="9" t="n">
        <v>106.63</v>
      </c>
      <c r="K24" s="9" t="n">
        <v>60.6</v>
      </c>
      <c r="L24" s="9" t="n">
        <v>105.56</v>
      </c>
      <c r="M24" s="9" t="n">
        <v>108.88</v>
      </c>
      <c r="N24" s="10" t="n">
        <v>74.93000000000001</v>
      </c>
    </row>
    <row r="25">
      <c r="A25" s="8" t="inlineStr">
        <is>
          <t>Lo Barnechea</t>
        </is>
      </c>
      <c r="B25" s="11" t="n">
        <v>71.95999999999999</v>
      </c>
      <c r="C25" s="11" t="n">
        <v>146.39</v>
      </c>
      <c r="D25" s="11" t="n">
        <v>133.53</v>
      </c>
      <c r="E25" s="11" t="n">
        <v>52.75</v>
      </c>
      <c r="F25" s="11" t="n">
        <v>28.53</v>
      </c>
      <c r="G25" s="11" t="n">
        <v>68.73</v>
      </c>
      <c r="H25" s="11" t="n">
        <v>73.06999999999999</v>
      </c>
      <c r="I25" s="11" t="n">
        <v>126.76</v>
      </c>
      <c r="J25" s="11" t="n">
        <v>126.15</v>
      </c>
      <c r="K25" s="11" t="n">
        <v>155.43</v>
      </c>
      <c r="L25" s="11" t="n">
        <v>71.43000000000001</v>
      </c>
      <c r="M25" s="11" t="n">
        <v>115.82</v>
      </c>
      <c r="N25" s="10" t="n">
        <v>82.41</v>
      </c>
    </row>
    <row r="26">
      <c r="A26" s="8" t="inlineStr">
        <is>
          <t>Lo Espejo</t>
        </is>
      </c>
      <c r="B26" s="9" t="n">
        <v>72.65000000000001</v>
      </c>
      <c r="C26" s="9" t="n">
        <v>134.93</v>
      </c>
      <c r="D26" s="9" t="n">
        <v>180.53</v>
      </c>
      <c r="E26" s="9" t="n">
        <v>85.08</v>
      </c>
      <c r="F26" s="9" t="n">
        <v>20.99</v>
      </c>
      <c r="G26" s="9" t="n">
        <v>69.88</v>
      </c>
      <c r="H26" s="9" t="n">
        <v>80.8</v>
      </c>
      <c r="I26" s="9" t="n">
        <v>147</v>
      </c>
      <c r="J26" s="9" t="n">
        <v>144.44</v>
      </c>
      <c r="K26" s="9" t="n">
        <v>126.65</v>
      </c>
      <c r="L26" s="9" t="n">
        <v>50</v>
      </c>
      <c r="M26" s="9" t="n">
        <v>110.92</v>
      </c>
      <c r="N26" s="10" t="n">
        <v>88.66</v>
      </c>
    </row>
    <row r="27">
      <c r="A27" s="8" t="inlineStr">
        <is>
          <t>Lo Prado</t>
        </is>
      </c>
      <c r="B27" s="11" t="n">
        <v>86.43000000000001</v>
      </c>
      <c r="C27" s="11" t="n">
        <v>127.39</v>
      </c>
      <c r="D27" s="11" t="n">
        <v>272.93</v>
      </c>
      <c r="E27" s="11" t="n">
        <v>97.05</v>
      </c>
      <c r="F27" s="11" t="n">
        <v>23.19</v>
      </c>
      <c r="G27" s="11" t="n">
        <v>88.59</v>
      </c>
      <c r="H27" s="11" t="n">
        <v>91.5</v>
      </c>
      <c r="I27" s="11" t="n">
        <v>163.85</v>
      </c>
      <c r="J27" s="11" t="n">
        <v>155.3</v>
      </c>
      <c r="K27" s="11" t="n">
        <v>107.98</v>
      </c>
      <c r="L27" s="11" t="n">
        <v>266.67</v>
      </c>
      <c r="M27" s="11" t="n">
        <v>93.61</v>
      </c>
      <c r="N27" s="10" t="n">
        <v>101.41</v>
      </c>
    </row>
    <row r="28">
      <c r="A28" s="8" t="inlineStr">
        <is>
          <t>Macul</t>
        </is>
      </c>
      <c r="B28" s="9" t="n">
        <v>59.56</v>
      </c>
      <c r="C28" s="9" t="n">
        <v>154.02</v>
      </c>
      <c r="D28" s="9" t="n">
        <v>206.39</v>
      </c>
      <c r="E28" s="9" t="n">
        <v>58.96</v>
      </c>
      <c r="F28" s="9" t="n">
        <v>66.67</v>
      </c>
      <c r="G28" s="9" t="n">
        <v>82.54000000000001</v>
      </c>
      <c r="H28" s="9" t="n">
        <v>69.7</v>
      </c>
      <c r="I28" s="9" t="n">
        <v>177.23</v>
      </c>
      <c r="J28" s="9" t="n">
        <v>83.95</v>
      </c>
      <c r="K28" s="9" t="n">
        <v>110.74</v>
      </c>
      <c r="L28" s="9" t="n">
        <v>115.79</v>
      </c>
      <c r="M28" s="9" t="n">
        <v>93.26000000000001</v>
      </c>
      <c r="N28" s="10" t="n">
        <v>81.45999999999999</v>
      </c>
    </row>
    <row r="29">
      <c r="A29" s="8" t="inlineStr">
        <is>
          <t>Maipú</t>
        </is>
      </c>
      <c r="B29" s="11" t="n">
        <v>64.59</v>
      </c>
      <c r="C29" s="11" t="n">
        <v>131</v>
      </c>
      <c r="D29" s="11" t="n">
        <v>112.87</v>
      </c>
      <c r="E29" s="11" t="n">
        <v>56.3</v>
      </c>
      <c r="F29" s="11" t="n">
        <v>31.97</v>
      </c>
      <c r="G29" s="11" t="n">
        <v>69.2</v>
      </c>
      <c r="H29" s="11" t="n">
        <v>56.3</v>
      </c>
      <c r="I29" s="11" t="n">
        <v>96.56</v>
      </c>
      <c r="J29" s="11" t="n">
        <v>84.14</v>
      </c>
      <c r="K29" s="11" t="n">
        <v>113.81</v>
      </c>
      <c r="L29" s="11" t="n">
        <v>507.69</v>
      </c>
      <c r="M29" s="11" t="n">
        <v>92.31999999999999</v>
      </c>
      <c r="N29" s="10" t="n">
        <v>76.42</v>
      </c>
    </row>
    <row r="30">
      <c r="A30" s="8" t="inlineStr">
        <is>
          <t>María Pinto</t>
        </is>
      </c>
      <c r="B30" s="9" t="n">
        <v>83.66</v>
      </c>
      <c r="C30" s="9" t="n">
        <v>107.62</v>
      </c>
      <c r="D30" s="9" t="n">
        <v>161.54</v>
      </c>
      <c r="E30" s="9" t="n">
        <v>64.75</v>
      </c>
      <c r="F30" s="9" t="n">
        <v>4.44</v>
      </c>
      <c r="G30" s="9" t="n">
        <v>89.8</v>
      </c>
      <c r="H30" s="9" t="n">
        <v>63.29</v>
      </c>
      <c r="I30" s="9" t="n">
        <v>102.24</v>
      </c>
      <c r="J30" s="9" t="n">
        <v>137.5</v>
      </c>
      <c r="K30" s="9" t="n">
        <v>100</v>
      </c>
      <c r="L30" s="9" t="n">
        <v>118.18</v>
      </c>
      <c r="M30" s="9" t="n">
        <v>95.06999999999999</v>
      </c>
      <c r="N30" s="10" t="n">
        <v>86.59</v>
      </c>
    </row>
    <row r="31">
      <c r="A31" s="8" t="inlineStr">
        <is>
          <t>Melipilla</t>
        </is>
      </c>
      <c r="B31" s="11" t="n">
        <v>62.39</v>
      </c>
      <c r="C31" s="11" t="n">
        <v>111.76</v>
      </c>
      <c r="D31" s="11" t="n">
        <v>117.46</v>
      </c>
      <c r="E31" s="11" t="n">
        <v>103.27</v>
      </c>
      <c r="F31" s="11" t="n">
        <v>44.37</v>
      </c>
      <c r="G31" s="11" t="n">
        <v>84.36</v>
      </c>
      <c r="H31" s="11" t="n">
        <v>79.31999999999999</v>
      </c>
      <c r="I31" s="11" t="n">
        <v>151.75</v>
      </c>
      <c r="J31" s="11" t="n">
        <v>89.84</v>
      </c>
      <c r="K31" s="11" t="n">
        <v>115.32</v>
      </c>
      <c r="L31" s="11" t="n">
        <v>93.78</v>
      </c>
      <c r="M31" s="11" t="n">
        <v>87.73999999999999</v>
      </c>
      <c r="N31" s="10" t="n">
        <v>80.65000000000001</v>
      </c>
    </row>
    <row r="32">
      <c r="A32" s="8" t="inlineStr">
        <is>
          <t>Padre Hurtado</t>
        </is>
      </c>
      <c r="B32" s="9" t="n">
        <v>64.59</v>
      </c>
      <c r="C32" s="9" t="n">
        <v>107.75</v>
      </c>
      <c r="D32" s="9" t="n">
        <v>221.28</v>
      </c>
      <c r="E32" s="9" t="n">
        <v>41.47</v>
      </c>
      <c r="F32" s="9" t="n">
        <v>117.2</v>
      </c>
      <c r="G32" s="9" t="n">
        <v>88.5</v>
      </c>
      <c r="H32" s="9" t="n">
        <v>70.05</v>
      </c>
      <c r="I32" s="9" t="n">
        <v>279.42</v>
      </c>
      <c r="J32" s="9" t="n">
        <v>151.83</v>
      </c>
      <c r="K32" s="9" t="n">
        <v>138.84</v>
      </c>
      <c r="L32" s="9" t="n">
        <v/>
      </c>
      <c r="M32" s="9" t="n">
        <v>106.91</v>
      </c>
      <c r="N32" s="10" t="n">
        <v>83.56</v>
      </c>
    </row>
    <row r="33">
      <c r="A33" s="8" t="inlineStr">
        <is>
          <t>Paine</t>
        </is>
      </c>
      <c r="B33" s="11" t="n">
        <v>70</v>
      </c>
      <c r="C33" s="11" t="n">
        <v>122.36</v>
      </c>
      <c r="D33" s="11" t="n">
        <v>125.29</v>
      </c>
      <c r="E33" s="11" t="n">
        <v>70.79000000000001</v>
      </c>
      <c r="F33" s="11" t="n">
        <v>89.33</v>
      </c>
      <c r="G33" s="11" t="n">
        <v>88.13</v>
      </c>
      <c r="H33" s="11" t="n">
        <v>78.56999999999999</v>
      </c>
      <c r="I33" s="11" t="n">
        <v>92.79000000000001</v>
      </c>
      <c r="J33" s="11" t="n">
        <v>73.56</v>
      </c>
      <c r="K33" s="11" t="n">
        <v>111.2</v>
      </c>
      <c r="L33" s="11" t="n">
        <v>214.46</v>
      </c>
      <c r="M33" s="11" t="n">
        <v>102.77</v>
      </c>
      <c r="N33" s="10" t="n">
        <v>87.43000000000001</v>
      </c>
    </row>
    <row r="34">
      <c r="A34" s="8" t="inlineStr">
        <is>
          <t>Pedro Aguirre Cerda</t>
        </is>
      </c>
      <c r="B34" s="9" t="n">
        <v>67.98</v>
      </c>
      <c r="C34" s="9" t="n">
        <v>122.17</v>
      </c>
      <c r="D34" s="9" t="n">
        <v>91.48</v>
      </c>
      <c r="E34" s="9" t="n">
        <v>90.75</v>
      </c>
      <c r="F34" s="9" t="n">
        <v>108.86</v>
      </c>
      <c r="G34" s="9" t="n">
        <v>88.90000000000001</v>
      </c>
      <c r="H34" s="9" t="n">
        <v>88.63</v>
      </c>
      <c r="I34" s="9" t="n">
        <v>114.12</v>
      </c>
      <c r="J34" s="9" t="n">
        <v>93.79000000000001</v>
      </c>
      <c r="K34" s="9" t="n">
        <v>116.24</v>
      </c>
      <c r="L34" s="9" t="n">
        <v>155.56</v>
      </c>
      <c r="M34" s="9" t="n">
        <v>88.06999999999999</v>
      </c>
      <c r="N34" s="10" t="n">
        <v>83.62</v>
      </c>
    </row>
    <row r="35">
      <c r="A35" s="8" t="inlineStr">
        <is>
          <t>Peñaflor</t>
        </is>
      </c>
      <c r="B35" s="11" t="n">
        <v>64.25</v>
      </c>
      <c r="C35" s="11" t="n">
        <v>122.56</v>
      </c>
      <c r="D35" s="11" t="n">
        <v>221.41</v>
      </c>
      <c r="E35" s="11" t="n">
        <v>90.56</v>
      </c>
      <c r="F35" s="11" t="n">
        <v>122.76</v>
      </c>
      <c r="G35" s="11" t="n">
        <v>76.81999999999999</v>
      </c>
      <c r="H35" s="11" t="n">
        <v>61.23</v>
      </c>
      <c r="I35" s="11" t="n">
        <v>78.92</v>
      </c>
      <c r="J35" s="11" t="n">
        <v>208</v>
      </c>
      <c r="K35" s="11" t="n">
        <v>92.59999999999999</v>
      </c>
      <c r="L35" s="11" t="n">
        <v>101.96</v>
      </c>
      <c r="M35" s="11" t="n">
        <v>101.11</v>
      </c>
      <c r="N35" s="10" t="n">
        <v>77.95</v>
      </c>
    </row>
    <row r="36">
      <c r="A36" s="8" t="inlineStr">
        <is>
          <t>Peñalolén</t>
        </is>
      </c>
      <c r="B36" s="9" t="n">
        <v>67.68000000000001</v>
      </c>
      <c r="C36" s="9" t="n">
        <v>128.31</v>
      </c>
      <c r="D36" s="9" t="n">
        <v>98.08</v>
      </c>
      <c r="E36" s="9" t="n">
        <v>59.26</v>
      </c>
      <c r="F36" s="9" t="n">
        <v>24.1</v>
      </c>
      <c r="G36" s="9" t="n">
        <v>75.05</v>
      </c>
      <c r="H36" s="9" t="n">
        <v>67.16</v>
      </c>
      <c r="I36" s="9" t="n">
        <v>153.42</v>
      </c>
      <c r="J36" s="9" t="n">
        <v>75.69</v>
      </c>
      <c r="K36" s="9" t="n">
        <v>95.7</v>
      </c>
      <c r="L36" s="9" t="n">
        <v>145.45</v>
      </c>
      <c r="M36" s="9" t="n">
        <v>97.31</v>
      </c>
      <c r="N36" s="10" t="n">
        <v>82.5</v>
      </c>
    </row>
    <row r="37">
      <c r="A37" s="8" t="inlineStr">
        <is>
          <t>Pirque</t>
        </is>
      </c>
      <c r="B37" s="11" t="n">
        <v>76.97</v>
      </c>
      <c r="C37" s="11" t="n">
        <v>120.87</v>
      </c>
      <c r="D37" s="11" t="n">
        <v>103.28</v>
      </c>
      <c r="E37" s="11" t="n">
        <v>53.06</v>
      </c>
      <c r="F37" s="11" t="n">
        <v>15.69</v>
      </c>
      <c r="G37" s="11" t="n">
        <v>79.62</v>
      </c>
      <c r="H37" s="11" t="n">
        <v>69.76000000000001</v>
      </c>
      <c r="I37" s="11" t="n">
        <v>146.52</v>
      </c>
      <c r="J37" s="11" t="n">
        <v>108.89</v>
      </c>
      <c r="K37" s="11" t="n">
        <v>99.04000000000001</v>
      </c>
      <c r="L37" s="11" t="n">
        <v>65.78</v>
      </c>
      <c r="M37" s="11" t="n">
        <v>126.65</v>
      </c>
      <c r="N37" s="10" t="n">
        <v>84.03</v>
      </c>
    </row>
    <row r="38">
      <c r="A38" s="8" t="inlineStr">
        <is>
          <t>Providencia</t>
        </is>
      </c>
      <c r="B38" s="9" t="n">
        <v>71.93000000000001</v>
      </c>
      <c r="C38" s="9" t="n">
        <v>137.9</v>
      </c>
      <c r="D38" s="9" t="n">
        <v>186.08</v>
      </c>
      <c r="E38" s="9" t="n">
        <v>61.03</v>
      </c>
      <c r="F38" s="9" t="n">
        <v>29.55</v>
      </c>
      <c r="G38" s="9" t="n">
        <v>178.18</v>
      </c>
      <c r="H38" s="9" t="n">
        <v>96.94</v>
      </c>
      <c r="I38" s="9" t="n">
        <v>142.24</v>
      </c>
      <c r="J38" s="9" t="n">
        <v>98.09999999999999</v>
      </c>
      <c r="K38" s="9" t="n">
        <v>96.19</v>
      </c>
      <c r="L38" s="9" t="n">
        <v>173.33</v>
      </c>
      <c r="M38" s="9" t="n">
        <v>112.09</v>
      </c>
      <c r="N38" s="10" t="n">
        <v>96.29000000000001</v>
      </c>
    </row>
    <row r="39">
      <c r="A39" s="8" t="inlineStr">
        <is>
          <t>Pudahuel</t>
        </is>
      </c>
      <c r="B39" s="11" t="n">
        <v>72.87</v>
      </c>
      <c r="C39" s="11" t="n">
        <v>131.26</v>
      </c>
      <c r="D39" s="11" t="n">
        <v>146.46</v>
      </c>
      <c r="E39" s="11" t="n">
        <v>86.36</v>
      </c>
      <c r="F39" s="11" t="n">
        <v>31.84</v>
      </c>
      <c r="G39" s="11" t="n">
        <v>72.65000000000001</v>
      </c>
      <c r="H39" s="11" t="n">
        <v>60.69</v>
      </c>
      <c r="I39" s="11" t="n">
        <v>139.69</v>
      </c>
      <c r="J39" s="11" t="n">
        <v>87.16</v>
      </c>
      <c r="K39" s="11" t="n">
        <v>117.07</v>
      </c>
      <c r="L39" s="11" t="n">
        <v>102.36</v>
      </c>
      <c r="M39" s="11" t="n">
        <v>96.7</v>
      </c>
      <c r="N39" s="10" t="n">
        <v>89.31999999999999</v>
      </c>
    </row>
    <row r="40">
      <c r="A40" s="8" t="inlineStr">
        <is>
          <t>Puente Alto</t>
        </is>
      </c>
      <c r="B40" s="9" t="n">
        <v>62.09</v>
      </c>
      <c r="C40" s="9" t="n">
        <v>113.06</v>
      </c>
      <c r="D40" s="9" t="n">
        <v>128.2</v>
      </c>
      <c r="E40" s="9" t="n">
        <v>66.44</v>
      </c>
      <c r="F40" s="9" t="n">
        <v>90.91</v>
      </c>
      <c r="G40" s="9" t="n">
        <v>66.33</v>
      </c>
      <c r="H40" s="9" t="n">
        <v>53.42</v>
      </c>
      <c r="I40" s="9" t="n">
        <v>44.93</v>
      </c>
      <c r="J40" s="9" t="n">
        <v>92.18000000000001</v>
      </c>
      <c r="K40" s="9" t="n">
        <v>104.65</v>
      </c>
      <c r="L40" s="9" t="n">
        <v>144.74</v>
      </c>
      <c r="M40" s="9" t="n">
        <v>90.77</v>
      </c>
      <c r="N40" s="10" t="n">
        <v>70.25</v>
      </c>
    </row>
    <row r="41">
      <c r="A41" s="8" t="inlineStr">
        <is>
          <t>Quilicura</t>
        </is>
      </c>
      <c r="B41" s="11" t="n">
        <v>67.81</v>
      </c>
      <c r="C41" s="11" t="n">
        <v>146.99</v>
      </c>
      <c r="D41" s="11" t="n">
        <v>208.77</v>
      </c>
      <c r="E41" s="11" t="n">
        <v>77.42</v>
      </c>
      <c r="F41" s="11" t="n">
        <v>86.81</v>
      </c>
      <c r="G41" s="11" t="n">
        <v>64.40000000000001</v>
      </c>
      <c r="H41" s="11" t="n">
        <v>62.25</v>
      </c>
      <c r="I41" s="11" t="n">
        <v>242.99</v>
      </c>
      <c r="J41" s="11" t="n">
        <v>177.78</v>
      </c>
      <c r="K41" s="11" t="n">
        <v>104.82</v>
      </c>
      <c r="L41" s="11" t="n">
        <v>100</v>
      </c>
      <c r="M41" s="11" t="n">
        <v>105.86</v>
      </c>
      <c r="N41" s="10" t="n">
        <v>85.23</v>
      </c>
    </row>
    <row r="42">
      <c r="A42" s="8" t="inlineStr">
        <is>
          <t>Quinta Normal</t>
        </is>
      </c>
      <c r="B42" s="9" t="n">
        <v>55.21</v>
      </c>
      <c r="C42" s="9" t="n">
        <v>137.33</v>
      </c>
      <c r="D42" s="9" t="n">
        <v>134.84</v>
      </c>
      <c r="E42" s="9" t="n">
        <v>63.81</v>
      </c>
      <c r="F42" s="9" t="n">
        <v>20.58</v>
      </c>
      <c r="G42" s="9" t="n">
        <v>108.38</v>
      </c>
      <c r="H42" s="9" t="n">
        <v>79.67</v>
      </c>
      <c r="I42" s="9" t="n">
        <v>77.09</v>
      </c>
      <c r="J42" s="9" t="n">
        <v>85.45</v>
      </c>
      <c r="K42" s="9" t="n">
        <v>102.24</v>
      </c>
      <c r="L42" s="9" t="n">
        <v>71.43000000000001</v>
      </c>
      <c r="M42" s="9" t="n">
        <v>105.46</v>
      </c>
      <c r="N42" s="10" t="n">
        <v>81.01000000000001</v>
      </c>
    </row>
    <row r="43">
      <c r="A43" s="8" t="inlineStr">
        <is>
          <t>Recoleta</t>
        </is>
      </c>
      <c r="B43" s="11" t="n">
        <v>52.73</v>
      </c>
      <c r="C43" s="11" t="n">
        <v>111.15</v>
      </c>
      <c r="D43" s="11" t="n">
        <v>94.55</v>
      </c>
      <c r="E43" s="11" t="n">
        <v>82.78</v>
      </c>
      <c r="F43" s="11" t="n">
        <v>16.01</v>
      </c>
      <c r="G43" s="11" t="n">
        <v>88.37</v>
      </c>
      <c r="H43" s="11" t="n">
        <v>74.28</v>
      </c>
      <c r="I43" s="11" t="n">
        <v>90.94</v>
      </c>
      <c r="J43" s="11" t="n">
        <v>98.3</v>
      </c>
      <c r="K43" s="11" t="n">
        <v>104.02</v>
      </c>
      <c r="L43" s="11" t="n">
        <v>106.94</v>
      </c>
      <c r="M43" s="11" t="n">
        <v>102.96</v>
      </c>
      <c r="N43" s="10" t="n">
        <v>74.06999999999999</v>
      </c>
    </row>
    <row r="44">
      <c r="A44" s="8" t="inlineStr">
        <is>
          <t>Renca</t>
        </is>
      </c>
      <c r="B44" s="9" t="n">
        <v>61.72</v>
      </c>
      <c r="C44" s="9" t="n">
        <v>161.3</v>
      </c>
      <c r="D44" s="9" t="n">
        <v>72.84999999999999</v>
      </c>
      <c r="E44" s="9" t="n">
        <v>75.05</v>
      </c>
      <c r="F44" s="9" t="n">
        <v>49.88</v>
      </c>
      <c r="G44" s="9" t="n">
        <v>73.43000000000001</v>
      </c>
      <c r="H44" s="9" t="n">
        <v>66.36</v>
      </c>
      <c r="I44" s="9" t="n">
        <v>79.05</v>
      </c>
      <c r="J44" s="9" t="n">
        <v>42.98</v>
      </c>
      <c r="K44" s="9" t="n">
        <v>82.26000000000001</v>
      </c>
      <c r="L44" s="9" t="n">
        <v>57.14</v>
      </c>
      <c r="M44" s="9" t="n">
        <v>88.72</v>
      </c>
      <c r="N44" s="10" t="n">
        <v>84.8</v>
      </c>
    </row>
    <row r="45">
      <c r="A45" s="8" t="inlineStr">
        <is>
          <t>San Bernardo</t>
        </is>
      </c>
      <c r="B45" s="11" t="n">
        <v>63.17</v>
      </c>
      <c r="C45" s="11" t="n">
        <v>130.73</v>
      </c>
      <c r="D45" s="11" t="n">
        <v>128.07</v>
      </c>
      <c r="E45" s="11" t="n">
        <v>63.63</v>
      </c>
      <c r="F45" s="11" t="n">
        <v>92.17</v>
      </c>
      <c r="G45" s="11" t="n">
        <v>72.34</v>
      </c>
      <c r="H45" s="11" t="n">
        <v>60.22</v>
      </c>
      <c r="I45" s="11" t="n">
        <v>85.45999999999999</v>
      </c>
      <c r="J45" s="11" t="n">
        <v>110.12</v>
      </c>
      <c r="K45" s="11" t="n">
        <v>103.05</v>
      </c>
      <c r="L45" s="11" t="n">
        <v>60.64</v>
      </c>
      <c r="M45" s="11" t="n">
        <v>97.14</v>
      </c>
      <c r="N45" s="10" t="n">
        <v>79.34</v>
      </c>
    </row>
    <row r="46">
      <c r="A46" s="8" t="inlineStr">
        <is>
          <t>San Joaquín</t>
        </is>
      </c>
      <c r="B46" s="9" t="n">
        <v>65.22</v>
      </c>
      <c r="C46" s="9" t="n">
        <v>140.02</v>
      </c>
      <c r="D46" s="9" t="n">
        <v>97.91</v>
      </c>
      <c r="E46" s="9" t="n">
        <v>62.48</v>
      </c>
      <c r="F46" s="9" t="n">
        <v>118.86</v>
      </c>
      <c r="G46" s="9" t="n">
        <v>78.09</v>
      </c>
      <c r="H46" s="9" t="n">
        <v>75.64</v>
      </c>
      <c r="I46" s="9" t="n">
        <v>100.12</v>
      </c>
      <c r="J46" s="9" t="n">
        <v>128.11</v>
      </c>
      <c r="K46" s="9" t="n">
        <v>109.82</v>
      </c>
      <c r="L46" s="9" t="n">
        <v>95.92</v>
      </c>
      <c r="M46" s="9" t="n">
        <v>78.75</v>
      </c>
      <c r="N46" s="10" t="n">
        <v>86.39</v>
      </c>
    </row>
    <row r="47">
      <c r="A47" s="8" t="inlineStr">
        <is>
          <t>San José de Maipo</t>
        </is>
      </c>
      <c r="B47" s="11" t="n">
        <v>74.88</v>
      </c>
      <c r="C47" s="11" t="n">
        <v>127.63</v>
      </c>
      <c r="D47" s="11" t="n">
        <v>95.09999999999999</v>
      </c>
      <c r="E47" s="11" t="n">
        <v>54.78</v>
      </c>
      <c r="F47" s="11" t="n">
        <v>61.9</v>
      </c>
      <c r="G47" s="11" t="n">
        <v>85.31999999999999</v>
      </c>
      <c r="H47" s="11" t="n">
        <v>68.87</v>
      </c>
      <c r="I47" s="11" t="n">
        <v>293</v>
      </c>
      <c r="J47" s="11" t="n">
        <v>78.43000000000001</v>
      </c>
      <c r="K47" s="11" t="n">
        <v>111</v>
      </c>
      <c r="L47" s="11" t="n">
        <v>120</v>
      </c>
      <c r="M47" s="11" t="n">
        <v>78.52</v>
      </c>
      <c r="N47" s="10" t="n">
        <v>88.09999999999999</v>
      </c>
    </row>
    <row r="48">
      <c r="A48" s="8" t="inlineStr">
        <is>
          <t>San Miguel</t>
        </is>
      </c>
      <c r="B48" s="9" t="n">
        <v>68.34999999999999</v>
      </c>
      <c r="C48" s="9" t="n">
        <v>134.28</v>
      </c>
      <c r="D48" s="9" t="n">
        <v>264.58</v>
      </c>
      <c r="E48" s="9" t="n">
        <v>54.14</v>
      </c>
      <c r="F48" s="9" t="n">
        <v>288.4</v>
      </c>
      <c r="G48" s="9" t="n">
        <v>104.88</v>
      </c>
      <c r="H48" s="9" t="n">
        <v>82.8</v>
      </c>
      <c r="I48" s="9" t="n">
        <v>88.92</v>
      </c>
      <c r="J48" s="9" t="n">
        <v>49.64</v>
      </c>
      <c r="K48" s="9" t="n">
        <v>110.53</v>
      </c>
      <c r="L48" s="9" t="n">
        <v>600</v>
      </c>
      <c r="M48" s="9" t="n">
        <v>110.62</v>
      </c>
      <c r="N48" s="10" t="n">
        <v>92.72</v>
      </c>
    </row>
    <row r="49">
      <c r="A49" s="8" t="inlineStr">
        <is>
          <t>San Pedro</t>
        </is>
      </c>
      <c r="B49" s="11" t="n">
        <v>68.09999999999999</v>
      </c>
      <c r="C49" s="11" t="n">
        <v>159.57</v>
      </c>
      <c r="D49" s="11" t="n">
        <v>117.86</v>
      </c>
      <c r="E49" s="11" t="n">
        <v>88.11</v>
      </c>
      <c r="F49" s="11" t="n">
        <v>61.4</v>
      </c>
      <c r="G49" s="11" t="n">
        <v>99.09</v>
      </c>
      <c r="H49" s="11" t="n">
        <v>87.62</v>
      </c>
      <c r="I49" s="11" t="n">
        <v>100</v>
      </c>
      <c r="J49" s="11" t="n">
        <v>366.67</v>
      </c>
      <c r="K49" s="11" t="n">
        <v>121.92</v>
      </c>
      <c r="L49" s="11" t="n">
        <v>153.66</v>
      </c>
      <c r="M49" s="11" t="n">
        <v>86.67</v>
      </c>
      <c r="N49" s="10" t="n">
        <v>99.23</v>
      </c>
    </row>
    <row r="50">
      <c r="A50" s="8" t="inlineStr">
        <is>
          <t>San Ramón</t>
        </is>
      </c>
      <c r="B50" s="9" t="n">
        <v>75.31</v>
      </c>
      <c r="C50" s="9" t="n">
        <v>153.2</v>
      </c>
      <c r="D50" s="9" t="n">
        <v>138.15</v>
      </c>
      <c r="E50" s="9" t="n">
        <v>117.17</v>
      </c>
      <c r="F50" s="9" t="n">
        <v>172.57</v>
      </c>
      <c r="G50" s="9" t="n">
        <v>111.75</v>
      </c>
      <c r="H50" s="9" t="n">
        <v>75.39</v>
      </c>
      <c r="I50" s="9" t="n">
        <v>359.76</v>
      </c>
      <c r="J50" s="9" t="n">
        <v>126.19</v>
      </c>
      <c r="K50" s="9" t="n">
        <v>115.55</v>
      </c>
      <c r="L50" s="9" t="n">
        <v>150</v>
      </c>
      <c r="M50" s="9" t="n">
        <v>100.2</v>
      </c>
      <c r="N50" s="10" t="n">
        <v>115.68</v>
      </c>
    </row>
    <row r="51">
      <c r="A51" s="8" t="inlineStr">
        <is>
          <t>Santiago</t>
        </is>
      </c>
      <c r="B51" s="11" t="n">
        <v>59.22</v>
      </c>
      <c r="C51" s="11" t="n">
        <v>109.86</v>
      </c>
      <c r="D51" s="11" t="n">
        <v>188.85</v>
      </c>
      <c r="E51" s="11" t="n">
        <v>77.58</v>
      </c>
      <c r="F51" s="11" t="n">
        <v>29.86</v>
      </c>
      <c r="G51" s="11" t="n">
        <v>104.39</v>
      </c>
      <c r="H51" s="11" t="n">
        <v>74.27</v>
      </c>
      <c r="I51" s="11" t="n">
        <v>89.62</v>
      </c>
      <c r="J51" s="11" t="n">
        <v>103.3</v>
      </c>
      <c r="K51" s="11" t="n">
        <v>107.63</v>
      </c>
      <c r="L51" s="11" t="n">
        <v>49.15</v>
      </c>
      <c r="M51" s="11" t="n">
        <v>108.04</v>
      </c>
      <c r="N51" s="10" t="n">
        <v>83.12</v>
      </c>
    </row>
    <row r="52">
      <c r="A52" s="8" t="inlineStr">
        <is>
          <t>Talagante</t>
        </is>
      </c>
      <c r="B52" s="9" t="n">
        <v>69.54000000000001</v>
      </c>
      <c r="C52" s="9" t="n">
        <v>108.56</v>
      </c>
      <c r="D52" s="9" t="n">
        <v>102.08</v>
      </c>
      <c r="E52" s="9" t="n">
        <v>52.72</v>
      </c>
      <c r="F52" s="9" t="n">
        <v>90.54000000000001</v>
      </c>
      <c r="G52" s="9" t="n">
        <v>94.31</v>
      </c>
      <c r="H52" s="9" t="n">
        <v>75.79000000000001</v>
      </c>
      <c r="I52" s="9" t="n">
        <v>106.07</v>
      </c>
      <c r="J52" s="9" t="n">
        <v>110.77</v>
      </c>
      <c r="K52" s="9" t="n">
        <v>132.1</v>
      </c>
      <c r="L52" s="9" t="n">
        <v>41.39</v>
      </c>
      <c r="M52" s="9" t="n">
        <v>100.27</v>
      </c>
      <c r="N52" s="10" t="n">
        <v>84.86</v>
      </c>
    </row>
    <row r="53">
      <c r="A53" s="8" t="inlineStr">
        <is>
          <t>Tiltil</t>
        </is>
      </c>
      <c r="B53" s="11" t="n">
        <v>71.31</v>
      </c>
      <c r="C53" s="11" t="n">
        <v>133.03</v>
      </c>
      <c r="D53" s="11" t="n">
        <v>133.33</v>
      </c>
      <c r="E53" s="11" t="n">
        <v>75.13</v>
      </c>
      <c r="F53" s="11" t="n">
        <v>65.56</v>
      </c>
      <c r="G53" s="11" t="n">
        <v>97.97</v>
      </c>
      <c r="H53" s="11" t="n">
        <v>82.61</v>
      </c>
      <c r="I53" s="11" t="n">
        <v>190.08</v>
      </c>
      <c r="J53" s="11" t="n">
        <v>96.43000000000001</v>
      </c>
      <c r="K53" s="11" t="n">
        <v>101.53</v>
      </c>
      <c r="L53" s="11" t="n">
        <v>114.29</v>
      </c>
      <c r="M53" s="11" t="n">
        <v>96.04000000000001</v>
      </c>
      <c r="N53" s="10" t="n">
        <v>93.20999999999999</v>
      </c>
    </row>
    <row r="54">
      <c r="A54" s="8" t="inlineStr">
        <is>
          <t>Vitacura</t>
        </is>
      </c>
      <c r="B54" s="9" t="n">
        <v>71.79000000000001</v>
      </c>
      <c r="C54" s="9" t="n">
        <v>153.03</v>
      </c>
      <c r="D54" s="9" t="n">
        <v>128.42</v>
      </c>
      <c r="E54" s="9" t="n">
        <v>55.46</v>
      </c>
      <c r="F54" s="9" t="n">
        <v>22.7</v>
      </c>
      <c r="G54" s="9" t="n">
        <v>148.68</v>
      </c>
      <c r="H54" s="9" t="n">
        <v>99.12</v>
      </c>
      <c r="I54" s="9" t="n">
        <v>212.54</v>
      </c>
      <c r="J54" s="9" t="n">
        <v>128.58</v>
      </c>
      <c r="K54" s="9" t="n">
        <v>142.25</v>
      </c>
      <c r="L54" s="9" t="n">
        <v>375</v>
      </c>
      <c r="M54" s="9" t="n">
        <v>99.72</v>
      </c>
      <c r="N54" s="10" t="n">
        <v>97.75</v>
      </c>
    </row>
    <row r="55">
      <c r="A55" s="8" t="inlineStr">
        <is>
          <t>Ñuñoa</t>
        </is>
      </c>
      <c r="B55" s="11" t="n">
        <v>61.58</v>
      </c>
      <c r="C55" s="11" t="n">
        <v>121.06</v>
      </c>
      <c r="D55" s="11" t="n">
        <v>103.08</v>
      </c>
      <c r="E55" s="11" t="n">
        <v>55.84</v>
      </c>
      <c r="F55" s="11" t="n">
        <v>46.63</v>
      </c>
      <c r="G55" s="11" t="n">
        <v>87.03</v>
      </c>
      <c r="H55" s="11" t="n">
        <v>70.90000000000001</v>
      </c>
      <c r="I55" s="11" t="n">
        <v>92.88</v>
      </c>
      <c r="J55" s="11" t="n">
        <v>104.91</v>
      </c>
      <c r="K55" s="11" t="n">
        <v>122.97</v>
      </c>
      <c r="L55" s="11" t="n">
        <v>84.62</v>
      </c>
      <c r="M55" s="11" t="n">
        <v>104.31</v>
      </c>
      <c r="N55" s="10" t="n">
        <v>77.65000000000001</v>
      </c>
    </row>
    <row r="56">
      <c r="A56" s="12" t="inlineStr">
        <is>
          <t>TOTAL REGIÓN METROPOLITANA</t>
        </is>
      </c>
      <c r="B56" s="13" t="n">
        <v>64.95</v>
      </c>
      <c r="C56" s="13" t="n">
        <v>128.58</v>
      </c>
      <c r="D56" s="13" t="n">
        <v>134.56</v>
      </c>
      <c r="E56" s="13" t="n">
        <v>69.12</v>
      </c>
      <c r="F56" s="13" t="n">
        <v>62.8</v>
      </c>
      <c r="G56" s="13" t="n">
        <v>82.72</v>
      </c>
      <c r="H56" s="13" t="n">
        <v>70.65000000000001</v>
      </c>
      <c r="I56" s="13" t="n">
        <v>114.4</v>
      </c>
      <c r="J56" s="13" t="n">
        <v>105.6</v>
      </c>
      <c r="K56" s="13" t="n">
        <v>106.23</v>
      </c>
      <c r="L56" s="13" t="n">
        <v>100.2</v>
      </c>
      <c r="M56" s="13" t="n">
        <v>98.95</v>
      </c>
      <c r="N56" s="13" t="n">
        <v>83.09999999999999</v>
      </c>
    </row>
  </sheetData>
  <mergeCells count="1">
    <mergeCell ref="A1:N1"/>
  </mergeCells>
  <conditionalFormatting sqref="B4:M56">
    <cfRule type="colorScale" priority="1">
      <colorScale>
        <cfvo type="num" val="0"/>
        <cfvo type="num" val="8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8" customWidth="1" min="14" max="14"/>
  </cols>
  <sheetData>
    <row r="1" ht="22" customHeight="1">
      <c r="A1" s="1" t="inlineStr">
        <is>
          <t>VACUNADOS INFLUENZA 2024 — Región Metropolitana</t>
        </is>
      </c>
    </row>
    <row r="2" ht="40" customHeight="1">
      <c r="A2" s="2" t="inlineStr">
        <is>
          <t>Comuna</t>
        </is>
      </c>
      <c r="B2" s="2" t="inlineStr">
        <is>
          <t>Adultos 60+</t>
        </is>
      </c>
      <c r="C2" s="2" t="inlineStr">
        <is>
          <t>Crónicos 11-59 años</t>
        </is>
      </c>
      <c r="D2" s="2" t="inlineStr">
        <is>
          <t>Cuidadores/ELEAM</t>
        </is>
      </c>
      <c r="E2" s="2" t="inlineStr">
        <is>
          <t>Embarazadas</t>
        </is>
      </c>
      <c r="F2" s="2" t="inlineStr">
        <is>
          <t>Estrategia Capullo</t>
        </is>
      </c>
      <c r="G2" s="2" t="inlineStr">
        <is>
          <t>Niños 6 a 10 años</t>
        </is>
      </c>
      <c r="H2" s="2" t="inlineStr">
        <is>
          <t>Niños 6m - 5° básico</t>
        </is>
      </c>
      <c r="I2" s="2" t="inlineStr">
        <is>
          <t>Otras Prioridades</t>
        </is>
      </c>
      <c r="J2" s="2" t="inlineStr">
        <is>
          <t>P. Salud Privado</t>
        </is>
      </c>
      <c r="K2" s="2" t="inlineStr">
        <is>
          <t>P. Salud Público</t>
        </is>
      </c>
      <c r="L2" s="2" t="inlineStr">
        <is>
          <t>Trab. Avícolas/Cerdos</t>
        </is>
      </c>
      <c r="M2" s="2" t="inlineStr">
        <is>
          <t>Trab. Educación</t>
        </is>
      </c>
      <c r="N2" s="3" t="inlineStr">
        <is>
          <t>TOTAL COMUNA</t>
        </is>
      </c>
    </row>
    <row r="3" ht="18" customHeight="1">
      <c r="A3" s="4" t="inlineStr">
        <is>
          <t>Tipo comuna</t>
        </is>
      </c>
      <c r="B3" s="5" t="inlineStr">
        <is>
          <t>RESIDENCIA</t>
        </is>
      </c>
      <c r="C3" s="5" t="inlineStr">
        <is>
          <t>RESIDENCIA</t>
        </is>
      </c>
      <c r="D3" s="6" t="inlineStr">
        <is>
          <t>OCURRENCIA</t>
        </is>
      </c>
      <c r="E3" s="5" t="inlineStr">
        <is>
          <t>RESIDENCIA</t>
        </is>
      </c>
      <c r="F3" s="5" t="inlineStr">
        <is>
          <t>RESIDENCIA</t>
        </is>
      </c>
      <c r="G3" s="6" t="inlineStr">
        <is>
          <t>OCURRENCIA</t>
        </is>
      </c>
      <c r="H3" s="5" t="inlineStr">
        <is>
          <t>RESIDENCIA</t>
        </is>
      </c>
      <c r="I3" s="6" t="inlineStr">
        <is>
          <t>OCURRENCIA</t>
        </is>
      </c>
      <c r="J3" s="6" t="inlineStr">
        <is>
          <t>OCURRENCIA</t>
        </is>
      </c>
      <c r="K3" s="6" t="inlineStr">
        <is>
          <t>OCURRENCIA</t>
        </is>
      </c>
      <c r="L3" s="6" t="inlineStr">
        <is>
          <t>OCURRENCIA</t>
        </is>
      </c>
      <c r="M3" s="6" t="inlineStr">
        <is>
          <t>OCURRENCIA</t>
        </is>
      </c>
      <c r="N3" s="7" t="inlineStr"/>
    </row>
    <row r="4">
      <c r="A4" s="8" t="inlineStr">
        <is>
          <t>Alhué</t>
        </is>
      </c>
      <c r="B4" s="14" t="n">
        <v>1268</v>
      </c>
      <c r="C4" s="14" t="n">
        <v>1482</v>
      </c>
      <c r="D4" s="14" t="n">
        <v>79</v>
      </c>
      <c r="E4" s="14" t="n">
        <v>53</v>
      </c>
      <c r="F4" s="14" t="n">
        <v>85</v>
      </c>
      <c r="G4" s="14" t="n">
        <v>572</v>
      </c>
      <c r="H4" s="14" t="n">
        <v>648</v>
      </c>
      <c r="I4" s="14" t="n">
        <v>217</v>
      </c>
      <c r="J4" s="14" t="n">
        <v>7</v>
      </c>
      <c r="K4" s="14" t="n">
        <v>145</v>
      </c>
      <c r="L4" s="14" t="n">
        <v>6</v>
      </c>
      <c r="M4" s="14" t="n">
        <v>132</v>
      </c>
      <c r="N4" s="15" t="n">
        <v>4694</v>
      </c>
    </row>
    <row r="5">
      <c r="A5" s="8" t="inlineStr">
        <is>
          <t>Buin</t>
        </is>
      </c>
      <c r="B5" s="16" t="n">
        <v>12116</v>
      </c>
      <c r="C5" s="16" t="n">
        <v>9915</v>
      </c>
      <c r="D5" s="16" t="n">
        <v>371</v>
      </c>
      <c r="E5" s="16" t="n">
        <v>834</v>
      </c>
      <c r="F5" s="16" t="n">
        <v>219</v>
      </c>
      <c r="G5" s="16" t="n">
        <v>7066</v>
      </c>
      <c r="H5" s="16" t="n">
        <v>8331</v>
      </c>
      <c r="I5" s="16" t="n">
        <v>2016</v>
      </c>
      <c r="J5" s="16" t="n">
        <v>518</v>
      </c>
      <c r="K5" s="16" t="n">
        <v>1337</v>
      </c>
      <c r="L5" s="16" t="n">
        <v>233</v>
      </c>
      <c r="M5" s="16" t="n">
        <v>1627</v>
      </c>
      <c r="N5" s="15" t="n">
        <v>44583</v>
      </c>
    </row>
    <row r="6">
      <c r="A6" s="8" t="inlineStr">
        <is>
          <t>Calera de Tango</t>
        </is>
      </c>
      <c r="B6" s="14" t="n">
        <v>3924</v>
      </c>
      <c r="C6" s="14" t="n">
        <v>2266</v>
      </c>
      <c r="D6" s="14" t="n">
        <v>158</v>
      </c>
      <c r="E6" s="14" t="n">
        <v>145</v>
      </c>
      <c r="F6" s="14" t="n">
        <v>56</v>
      </c>
      <c r="G6" s="14" t="n">
        <v>1824</v>
      </c>
      <c r="H6" s="14" t="n">
        <v>1480</v>
      </c>
      <c r="I6" s="14" t="n">
        <v>418</v>
      </c>
      <c r="J6" s="14" t="n">
        <v>67</v>
      </c>
      <c r="K6" s="14" t="n">
        <v>262</v>
      </c>
      <c r="L6" s="14" t="n">
        <v>28</v>
      </c>
      <c r="M6" s="14" t="n">
        <v>401</v>
      </c>
      <c r="N6" s="15" t="n">
        <v>11029</v>
      </c>
    </row>
    <row r="7">
      <c r="A7" s="8" t="inlineStr">
        <is>
          <t>Cerrillos</t>
        </is>
      </c>
      <c r="B7" s="16" t="n">
        <v>11487</v>
      </c>
      <c r="C7" s="16" t="n">
        <v>9702</v>
      </c>
      <c r="D7" s="16" t="n">
        <v>307</v>
      </c>
      <c r="E7" s="16" t="n">
        <v>666</v>
      </c>
      <c r="F7" s="16" t="n">
        <v>118</v>
      </c>
      <c r="G7" s="16" t="n">
        <v>4053</v>
      </c>
      <c r="H7" s="16" t="n">
        <v>4640</v>
      </c>
      <c r="I7" s="16" t="n">
        <v>5669</v>
      </c>
      <c r="J7" s="16" t="n">
        <v>123</v>
      </c>
      <c r="K7" s="16" t="n">
        <v>776</v>
      </c>
      <c r="L7" s="16" t="n">
        <v>196</v>
      </c>
      <c r="M7" s="16" t="n">
        <v>940</v>
      </c>
      <c r="N7" s="15" t="n">
        <v>38677</v>
      </c>
    </row>
    <row r="8">
      <c r="A8" s="8" t="inlineStr">
        <is>
          <t>Cerro Navia</t>
        </is>
      </c>
      <c r="B8" s="14" t="n">
        <v>17392</v>
      </c>
      <c r="C8" s="14" t="n">
        <v>22127</v>
      </c>
      <c r="D8" s="14" t="n">
        <v>353</v>
      </c>
      <c r="E8" s="14" t="n">
        <v>791</v>
      </c>
      <c r="F8" s="14" t="n">
        <v>354</v>
      </c>
      <c r="G8" s="14" t="n">
        <v>6100</v>
      </c>
      <c r="H8" s="14" t="n">
        <v>6533</v>
      </c>
      <c r="I8" s="14" t="n">
        <v>1272</v>
      </c>
      <c r="J8" s="14" t="n">
        <v>94</v>
      </c>
      <c r="K8" s="14" t="n">
        <v>956</v>
      </c>
      <c r="L8" s="14" t="n">
        <v>186</v>
      </c>
      <c r="M8" s="14" t="n">
        <v>1109</v>
      </c>
      <c r="N8" s="15" t="n">
        <v>57267</v>
      </c>
    </row>
    <row r="9">
      <c r="A9" s="8" t="inlineStr">
        <is>
          <t>Colina</t>
        </is>
      </c>
      <c r="B9" s="16" t="n">
        <v>13846</v>
      </c>
      <c r="C9" s="16" t="n">
        <v>11794</v>
      </c>
      <c r="D9" s="16" t="n">
        <v>454</v>
      </c>
      <c r="E9" s="16" t="n">
        <v>1434</v>
      </c>
      <c r="F9" s="16" t="n">
        <v>98</v>
      </c>
      <c r="G9" s="16" t="n">
        <v>12927</v>
      </c>
      <c r="H9" s="16" t="n">
        <v>13953</v>
      </c>
      <c r="I9" s="16" t="n">
        <v>2786</v>
      </c>
      <c r="J9" s="16" t="n">
        <v>1122</v>
      </c>
      <c r="K9" s="16" t="n">
        <v>1147</v>
      </c>
      <c r="L9" s="16" t="n">
        <v>117</v>
      </c>
      <c r="M9" s="16" t="n">
        <v>2375</v>
      </c>
      <c r="N9" s="15" t="n">
        <v>62053</v>
      </c>
    </row>
    <row r="10">
      <c r="A10" s="8" t="inlineStr">
        <is>
          <t>Conchalí</t>
        </is>
      </c>
      <c r="B10" s="14" t="n">
        <v>18797</v>
      </c>
      <c r="C10" s="14" t="n">
        <v>9099</v>
      </c>
      <c r="D10" s="14" t="n">
        <v>1118</v>
      </c>
      <c r="E10" s="14" t="n">
        <v>725</v>
      </c>
      <c r="F10" s="14" t="n">
        <v>71</v>
      </c>
      <c r="G10" s="14" t="n">
        <v>6821</v>
      </c>
      <c r="H10" s="14" t="n">
        <v>6555</v>
      </c>
      <c r="I10" s="14" t="n">
        <v>1450</v>
      </c>
      <c r="J10" s="14" t="n">
        <v>247</v>
      </c>
      <c r="K10" s="14" t="n">
        <v>1233</v>
      </c>
      <c r="L10" s="14" t="n">
        <v>8</v>
      </c>
      <c r="M10" s="14" t="n">
        <v>1281</v>
      </c>
      <c r="N10" s="15" t="n">
        <v>47405</v>
      </c>
    </row>
    <row r="11">
      <c r="A11" s="8" t="inlineStr">
        <is>
          <t>Curacaví</t>
        </is>
      </c>
      <c r="B11" s="16" t="n">
        <v>5126</v>
      </c>
      <c r="C11" s="16" t="n">
        <v>3344</v>
      </c>
      <c r="D11" s="16" t="n">
        <v>243</v>
      </c>
      <c r="E11" s="16" t="n">
        <v>209</v>
      </c>
      <c r="F11" s="16" t="n">
        <v>81</v>
      </c>
      <c r="G11" s="16" t="n">
        <v>2312</v>
      </c>
      <c r="H11" s="16" t="n">
        <v>2141</v>
      </c>
      <c r="I11" s="16" t="n">
        <v>578</v>
      </c>
      <c r="J11" s="16" t="n">
        <v>65</v>
      </c>
      <c r="K11" s="16" t="n">
        <v>371</v>
      </c>
      <c r="L11" s="16" t="n">
        <v>102</v>
      </c>
      <c r="M11" s="16" t="n">
        <v>478</v>
      </c>
      <c r="N11" s="15" t="n">
        <v>15050</v>
      </c>
    </row>
    <row r="12">
      <c r="A12" s="8" t="inlineStr">
        <is>
          <t>El Bosque</t>
        </is>
      </c>
      <c r="B12" s="14" t="n">
        <v>23786</v>
      </c>
      <c r="C12" s="14" t="n">
        <v>20195</v>
      </c>
      <c r="D12" s="14" t="n">
        <v>857</v>
      </c>
      <c r="E12" s="14" t="n">
        <v>1157</v>
      </c>
      <c r="F12" s="14" t="n">
        <v>371</v>
      </c>
      <c r="G12" s="14" t="n">
        <v>11766</v>
      </c>
      <c r="H12" s="14" t="n">
        <v>9792</v>
      </c>
      <c r="I12" s="14" t="n">
        <v>7207</v>
      </c>
      <c r="J12" s="14" t="n">
        <v>408</v>
      </c>
      <c r="K12" s="14" t="n">
        <v>2213</v>
      </c>
      <c r="L12" s="14" t="n">
        <v>46</v>
      </c>
      <c r="M12" s="14" t="n">
        <v>2492</v>
      </c>
      <c r="N12" s="15" t="n">
        <v>80290</v>
      </c>
    </row>
    <row r="13">
      <c r="A13" s="8" t="inlineStr">
        <is>
          <t>El Monte</t>
        </is>
      </c>
      <c r="B13" s="16" t="n">
        <v>4768</v>
      </c>
      <c r="C13" s="16" t="n">
        <v>3992</v>
      </c>
      <c r="D13" s="16" t="n">
        <v>79</v>
      </c>
      <c r="E13" s="16" t="n">
        <v>247</v>
      </c>
      <c r="F13" s="16" t="n">
        <v>114</v>
      </c>
      <c r="G13" s="16" t="n">
        <v>2444</v>
      </c>
      <c r="H13" s="16" t="n">
        <v>1989</v>
      </c>
      <c r="I13" s="16" t="n">
        <v>564</v>
      </c>
      <c r="J13" s="16" t="n">
        <v>17</v>
      </c>
      <c r="K13" s="16" t="n">
        <v>402</v>
      </c>
      <c r="L13" s="16" t="n">
        <v>759</v>
      </c>
      <c r="M13" s="16" t="n">
        <v>660</v>
      </c>
      <c r="N13" s="15" t="n">
        <v>16035</v>
      </c>
    </row>
    <row r="14">
      <c r="A14" s="8" t="inlineStr">
        <is>
          <t>Estación Central</t>
        </is>
      </c>
      <c r="B14" s="14" t="n">
        <v>15976</v>
      </c>
      <c r="C14" s="14" t="n">
        <v>16662</v>
      </c>
      <c r="D14" s="14" t="n">
        <v>506</v>
      </c>
      <c r="E14" s="14" t="n">
        <v>1217</v>
      </c>
      <c r="F14" s="14" t="n">
        <v>547</v>
      </c>
      <c r="G14" s="14" t="n">
        <v>7729</v>
      </c>
      <c r="H14" s="14" t="n">
        <v>8786</v>
      </c>
      <c r="I14" s="14" t="n">
        <v>4880</v>
      </c>
      <c r="J14" s="14" t="n">
        <v>4124</v>
      </c>
      <c r="K14" s="14" t="n">
        <v>1648</v>
      </c>
      <c r="L14" s="14" t="n">
        <v>25</v>
      </c>
      <c r="M14" s="14" t="n">
        <v>1336</v>
      </c>
      <c r="N14" s="15" t="n">
        <v>63436</v>
      </c>
    </row>
    <row r="15">
      <c r="A15" s="8" t="inlineStr">
        <is>
          <t>Huechuraba</t>
        </is>
      </c>
      <c r="B15" s="16" t="n">
        <v>12301</v>
      </c>
      <c r="C15" s="16" t="n">
        <v>13925</v>
      </c>
      <c r="D15" s="16" t="n">
        <v>337</v>
      </c>
      <c r="E15" s="16" t="n">
        <v>785</v>
      </c>
      <c r="F15" s="16" t="n">
        <v>435</v>
      </c>
      <c r="G15" s="16" t="n">
        <v>5816</v>
      </c>
      <c r="H15" s="16" t="n">
        <v>5571</v>
      </c>
      <c r="I15" s="16" t="n">
        <v>1345</v>
      </c>
      <c r="J15" s="16" t="n">
        <v>755</v>
      </c>
      <c r="K15" s="16" t="n">
        <v>872</v>
      </c>
      <c r="L15" s="16" t="n">
        <v>77</v>
      </c>
      <c r="M15" s="16" t="n">
        <v>1364</v>
      </c>
      <c r="N15" s="15" t="n">
        <v>43583</v>
      </c>
    </row>
    <row r="16">
      <c r="A16" s="8" t="inlineStr">
        <is>
          <t>Independencia</t>
        </is>
      </c>
      <c r="B16" s="14" t="n">
        <v>14411</v>
      </c>
      <c r="C16" s="14" t="n">
        <v>8705</v>
      </c>
      <c r="D16" s="14" t="n">
        <v>1420</v>
      </c>
      <c r="E16" s="14" t="n">
        <v>1001</v>
      </c>
      <c r="F16" s="14" t="n">
        <v>121</v>
      </c>
      <c r="G16" s="14" t="n">
        <v>6917</v>
      </c>
      <c r="H16" s="14" t="n">
        <v>7088</v>
      </c>
      <c r="I16" s="14" t="n">
        <v>2705</v>
      </c>
      <c r="J16" s="14" t="n">
        <v>4456</v>
      </c>
      <c r="K16" s="14" t="n">
        <v>7401</v>
      </c>
      <c r="L16" s="14" t="n">
        <v>10</v>
      </c>
      <c r="M16" s="14" t="n">
        <v>1280</v>
      </c>
      <c r="N16" s="15" t="n">
        <v>55515</v>
      </c>
    </row>
    <row r="17">
      <c r="A17" s="8" t="inlineStr">
        <is>
          <t>Isla de Maipo</t>
        </is>
      </c>
      <c r="B17" s="16" t="n">
        <v>5471</v>
      </c>
      <c r="C17" s="16" t="n">
        <v>3652</v>
      </c>
      <c r="D17" s="16" t="n">
        <v>199</v>
      </c>
      <c r="E17" s="16" t="n">
        <v>273</v>
      </c>
      <c r="F17" s="16" t="n">
        <v>34</v>
      </c>
      <c r="G17" s="16" t="n">
        <v>2398</v>
      </c>
      <c r="H17" s="16" t="n">
        <v>2587</v>
      </c>
      <c r="I17" s="16" t="n">
        <v>3171</v>
      </c>
      <c r="J17" s="16" t="n">
        <v>48</v>
      </c>
      <c r="K17" s="16" t="n">
        <v>435</v>
      </c>
      <c r="L17" s="16" t="n">
        <v>110</v>
      </c>
      <c r="M17" s="16" t="n">
        <v>658</v>
      </c>
      <c r="N17" s="15" t="n">
        <v>19036</v>
      </c>
    </row>
    <row r="18">
      <c r="A18" s="8" t="inlineStr">
        <is>
          <t>La Cisterna</t>
        </is>
      </c>
      <c r="B18" s="14" t="n">
        <v>16531</v>
      </c>
      <c r="C18" s="14" t="n">
        <v>16469</v>
      </c>
      <c r="D18" s="14" t="n">
        <v>954</v>
      </c>
      <c r="E18" s="14" t="n">
        <v>559</v>
      </c>
      <c r="F18" s="14" t="n">
        <v>560</v>
      </c>
      <c r="G18" s="14" t="n">
        <v>6780</v>
      </c>
      <c r="H18" s="14" t="n">
        <v>5219</v>
      </c>
      <c r="I18" s="14" t="n">
        <v>2412</v>
      </c>
      <c r="J18" s="14" t="n">
        <v>513</v>
      </c>
      <c r="K18" s="14" t="n">
        <v>828</v>
      </c>
      <c r="L18" s="14" t="n">
        <v>354</v>
      </c>
      <c r="M18" s="14" t="n">
        <v>1255</v>
      </c>
      <c r="N18" s="15" t="n">
        <v>52434</v>
      </c>
    </row>
    <row r="19">
      <c r="A19" s="8" t="inlineStr">
        <is>
          <t>La Florida</t>
        </is>
      </c>
      <c r="B19" s="16" t="n">
        <v>61196</v>
      </c>
      <c r="C19" s="16" t="n">
        <v>27766</v>
      </c>
      <c r="D19" s="16" t="n">
        <v>1328</v>
      </c>
      <c r="E19" s="16" t="n">
        <v>2303</v>
      </c>
      <c r="F19" s="16" t="n">
        <v>158</v>
      </c>
      <c r="G19" s="16" t="n">
        <v>21322</v>
      </c>
      <c r="H19" s="16" t="n">
        <v>19990</v>
      </c>
      <c r="I19" s="16" t="n">
        <v>2622</v>
      </c>
      <c r="J19" s="16" t="n">
        <v>4744</v>
      </c>
      <c r="K19" s="16" t="n">
        <v>5614</v>
      </c>
      <c r="L19" s="16" t="n">
        <v>50</v>
      </c>
      <c r="M19" s="16" t="n">
        <v>4949</v>
      </c>
      <c r="N19" s="15" t="n">
        <v>152042</v>
      </c>
    </row>
    <row r="20">
      <c r="A20" s="8" t="inlineStr">
        <is>
          <t>La Granja</t>
        </is>
      </c>
      <c r="B20" s="14" t="n">
        <v>17315</v>
      </c>
      <c r="C20" s="14" t="n">
        <v>10595</v>
      </c>
      <c r="D20" s="14" t="n">
        <v>264</v>
      </c>
      <c r="E20" s="14" t="n">
        <v>730</v>
      </c>
      <c r="F20" s="14" t="n">
        <v>298</v>
      </c>
      <c r="G20" s="14" t="n">
        <v>7009</v>
      </c>
      <c r="H20" s="14" t="n">
        <v>6882</v>
      </c>
      <c r="I20" s="14" t="n">
        <v>1325</v>
      </c>
      <c r="J20" s="14" t="n">
        <v>149</v>
      </c>
      <c r="K20" s="14" t="n">
        <v>1169</v>
      </c>
      <c r="L20" s="14" t="n">
        <v>22</v>
      </c>
      <c r="M20" s="14" t="n">
        <v>1608</v>
      </c>
      <c r="N20" s="15" t="n">
        <v>47366</v>
      </c>
    </row>
    <row r="21">
      <c r="A21" s="8" t="inlineStr">
        <is>
          <t>La Pintana</t>
        </is>
      </c>
      <c r="B21" s="16" t="n">
        <v>17690</v>
      </c>
      <c r="C21" s="16" t="n">
        <v>10899</v>
      </c>
      <c r="D21" s="16" t="n">
        <v>431</v>
      </c>
      <c r="E21" s="16" t="n">
        <v>1068</v>
      </c>
      <c r="F21" s="16" t="n">
        <v>99</v>
      </c>
      <c r="G21" s="16" t="n">
        <v>10110</v>
      </c>
      <c r="H21" s="16" t="n">
        <v>9103</v>
      </c>
      <c r="I21" s="16" t="n">
        <v>2138</v>
      </c>
      <c r="J21" s="16" t="n">
        <v>243</v>
      </c>
      <c r="K21" s="16" t="n">
        <v>1479</v>
      </c>
      <c r="L21" s="16" t="n">
        <v>415</v>
      </c>
      <c r="M21" s="16" t="n">
        <v>2603</v>
      </c>
      <c r="N21" s="15" t="n">
        <v>56278</v>
      </c>
    </row>
    <row r="22">
      <c r="A22" s="8" t="inlineStr">
        <is>
          <t>La Reina</t>
        </is>
      </c>
      <c r="B22" s="14" t="n">
        <v>17462</v>
      </c>
      <c r="C22" s="14" t="n">
        <v>6715</v>
      </c>
      <c r="D22" s="14" t="n">
        <v>898</v>
      </c>
      <c r="E22" s="14" t="n">
        <v>319</v>
      </c>
      <c r="F22" s="14" t="n">
        <v>106</v>
      </c>
      <c r="G22" s="14" t="n">
        <v>7794</v>
      </c>
      <c r="H22" s="14" t="n">
        <v>5319</v>
      </c>
      <c r="I22" s="14" t="n">
        <v>3461</v>
      </c>
      <c r="J22" s="14" t="n">
        <v>812</v>
      </c>
      <c r="K22" s="14" t="n">
        <v>2499</v>
      </c>
      <c r="L22" s="14" t="n">
        <v>14</v>
      </c>
      <c r="M22" s="14" t="n">
        <v>1965</v>
      </c>
      <c r="N22" s="15" t="n">
        <v>47364</v>
      </c>
    </row>
    <row r="23">
      <c r="A23" s="8" t="inlineStr">
        <is>
          <t>Lampa</t>
        </is>
      </c>
      <c r="B23" s="16" t="n">
        <v>8523</v>
      </c>
      <c r="C23" s="16" t="n">
        <v>8727</v>
      </c>
      <c r="D23" s="16" t="n">
        <v>342</v>
      </c>
      <c r="E23" s="16" t="n">
        <v>1056</v>
      </c>
      <c r="F23" s="16" t="n">
        <v>137</v>
      </c>
      <c r="G23" s="16" t="n">
        <v>8480</v>
      </c>
      <c r="H23" s="16" t="n">
        <v>8696</v>
      </c>
      <c r="I23" s="16" t="n">
        <v>745</v>
      </c>
      <c r="J23" s="16" t="n">
        <v>203</v>
      </c>
      <c r="K23" s="16" t="n">
        <v>731</v>
      </c>
      <c r="L23" s="16" t="n">
        <v>82</v>
      </c>
      <c r="M23" s="16" t="n">
        <v>1751</v>
      </c>
      <c r="N23" s="15" t="n">
        <v>39473</v>
      </c>
    </row>
    <row r="24">
      <c r="A24" s="8" t="inlineStr">
        <is>
          <t>Las Condes</t>
        </is>
      </c>
      <c r="B24" s="14" t="n">
        <v>50005</v>
      </c>
      <c r="C24" s="14" t="n">
        <v>12000</v>
      </c>
      <c r="D24" s="14" t="n">
        <v>1930</v>
      </c>
      <c r="E24" s="14" t="n">
        <v>1386</v>
      </c>
      <c r="F24" s="14" t="n">
        <v>244</v>
      </c>
      <c r="G24" s="14" t="n">
        <v>11936</v>
      </c>
      <c r="H24" s="14" t="n">
        <v>15911</v>
      </c>
      <c r="I24" s="14" t="n">
        <v>5155</v>
      </c>
      <c r="J24" s="14" t="n">
        <v>11325</v>
      </c>
      <c r="K24" s="14" t="n">
        <v>1507</v>
      </c>
      <c r="L24" s="14" t="n">
        <v>19</v>
      </c>
      <c r="M24" s="14" t="n">
        <v>3275</v>
      </c>
      <c r="N24" s="15" t="n">
        <v>114693</v>
      </c>
    </row>
    <row r="25">
      <c r="A25" s="8" t="inlineStr">
        <is>
          <t>Lo Barnechea</t>
        </is>
      </c>
      <c r="B25" s="16" t="n">
        <v>13278</v>
      </c>
      <c r="C25" s="16" t="n">
        <v>5191</v>
      </c>
      <c r="D25" s="16" t="n">
        <v>677</v>
      </c>
      <c r="E25" s="16" t="n">
        <v>537</v>
      </c>
      <c r="F25" s="16" t="n">
        <v>107</v>
      </c>
      <c r="G25" s="16" t="n">
        <v>7172</v>
      </c>
      <c r="H25" s="16" t="n">
        <v>7018</v>
      </c>
      <c r="I25" s="16" t="n">
        <v>862</v>
      </c>
      <c r="J25" s="16" t="n">
        <v>2759</v>
      </c>
      <c r="K25" s="16" t="n">
        <v>673</v>
      </c>
      <c r="L25" s="16" t="n">
        <v>15</v>
      </c>
      <c r="M25" s="16" t="n">
        <v>2269</v>
      </c>
      <c r="N25" s="15" t="n">
        <v>40558</v>
      </c>
    </row>
    <row r="26">
      <c r="A26" s="8" t="inlineStr">
        <is>
          <t>Lo Espejo</t>
        </is>
      </c>
      <c r="B26" s="14" t="n">
        <v>14426</v>
      </c>
      <c r="C26" s="14" t="n">
        <v>9329</v>
      </c>
      <c r="D26" s="14" t="n">
        <v>408</v>
      </c>
      <c r="E26" s="14" t="n">
        <v>713</v>
      </c>
      <c r="F26" s="14" t="n">
        <v>51</v>
      </c>
      <c r="G26" s="14" t="n">
        <v>4347</v>
      </c>
      <c r="H26" s="14" t="n">
        <v>5551</v>
      </c>
      <c r="I26" s="14" t="n">
        <v>2671</v>
      </c>
      <c r="J26" s="14" t="n">
        <v>143</v>
      </c>
      <c r="K26" s="14" t="n">
        <v>1036</v>
      </c>
      <c r="L26" s="14" t="n">
        <v>6</v>
      </c>
      <c r="M26" s="14" t="n">
        <v>1270</v>
      </c>
      <c r="N26" s="15" t="n">
        <v>39951</v>
      </c>
    </row>
    <row r="27">
      <c r="A27" s="8" t="inlineStr">
        <is>
          <t>Lo Prado</t>
        </is>
      </c>
      <c r="B27" s="16" t="n">
        <v>19553</v>
      </c>
      <c r="C27" s="16" t="n">
        <v>14000</v>
      </c>
      <c r="D27" s="16" t="n">
        <v>1875</v>
      </c>
      <c r="E27" s="16" t="n">
        <v>724</v>
      </c>
      <c r="F27" s="16" t="n">
        <v>48</v>
      </c>
      <c r="G27" s="16" t="n">
        <v>5084</v>
      </c>
      <c r="H27" s="16" t="n">
        <v>5693</v>
      </c>
      <c r="I27" s="16" t="n">
        <v>2230</v>
      </c>
      <c r="J27" s="16" t="n">
        <v>205</v>
      </c>
      <c r="K27" s="16" t="n">
        <v>1123</v>
      </c>
      <c r="L27" s="16" t="n">
        <v>8</v>
      </c>
      <c r="M27" s="16" t="n">
        <v>1069</v>
      </c>
      <c r="N27" s="15" t="n">
        <v>51612</v>
      </c>
    </row>
    <row r="28">
      <c r="A28" s="8" t="inlineStr">
        <is>
          <t>Macul</t>
        </is>
      </c>
      <c r="B28" s="14" t="n">
        <v>18532</v>
      </c>
      <c r="C28" s="14" t="n">
        <v>11248</v>
      </c>
      <c r="D28" s="14" t="n">
        <v>1162</v>
      </c>
      <c r="E28" s="14" t="n">
        <v>602</v>
      </c>
      <c r="F28" s="14" t="n">
        <v>188</v>
      </c>
      <c r="G28" s="14" t="n">
        <v>5735</v>
      </c>
      <c r="H28" s="14" t="n">
        <v>5574</v>
      </c>
      <c r="I28" s="14" t="n">
        <v>2607</v>
      </c>
      <c r="J28" s="14" t="n">
        <v>1982</v>
      </c>
      <c r="K28" s="14" t="n">
        <v>1103</v>
      </c>
      <c r="L28" s="14" t="n">
        <v>22</v>
      </c>
      <c r="M28" s="14" t="n">
        <v>1454</v>
      </c>
      <c r="N28" s="15" t="n">
        <v>50209</v>
      </c>
    </row>
    <row r="29">
      <c r="A29" s="8" t="inlineStr">
        <is>
          <t>Maipú</t>
        </is>
      </c>
      <c r="B29" s="16" t="n">
        <v>63811</v>
      </c>
      <c r="C29" s="16" t="n">
        <v>44761</v>
      </c>
      <c r="D29" s="16" t="n">
        <v>763</v>
      </c>
      <c r="E29" s="16" t="n">
        <v>2126</v>
      </c>
      <c r="F29" s="16" t="n">
        <v>376</v>
      </c>
      <c r="G29" s="16" t="n">
        <v>24648</v>
      </c>
      <c r="H29" s="16" t="n">
        <v>21194</v>
      </c>
      <c r="I29" s="16" t="n">
        <v>5199</v>
      </c>
      <c r="J29" s="16" t="n">
        <v>1591</v>
      </c>
      <c r="K29" s="16" t="n">
        <v>6179</v>
      </c>
      <c r="L29" s="16" t="n">
        <v>198</v>
      </c>
      <c r="M29" s="16" t="n">
        <v>4541</v>
      </c>
      <c r="N29" s="15" t="n">
        <v>175387</v>
      </c>
    </row>
    <row r="30">
      <c r="A30" s="8" t="inlineStr">
        <is>
          <t>María Pinto</t>
        </is>
      </c>
      <c r="B30" s="14" t="n">
        <v>2508</v>
      </c>
      <c r="C30" s="14" t="n">
        <v>1214</v>
      </c>
      <c r="D30" s="14" t="n">
        <v>63</v>
      </c>
      <c r="E30" s="14" t="n">
        <v>90</v>
      </c>
      <c r="F30" s="14" t="n">
        <v>2</v>
      </c>
      <c r="G30" s="14" t="n">
        <v>924</v>
      </c>
      <c r="H30" s="14" t="n">
        <v>688</v>
      </c>
      <c r="I30" s="14" t="n">
        <v>274</v>
      </c>
      <c r="J30" s="14" t="n">
        <v>22</v>
      </c>
      <c r="K30" s="14" t="n">
        <v>144</v>
      </c>
      <c r="L30" s="14" t="n">
        <v>78</v>
      </c>
      <c r="M30" s="14" t="n">
        <v>212</v>
      </c>
      <c r="N30" s="15" t="n">
        <v>6219</v>
      </c>
    </row>
    <row r="31">
      <c r="A31" s="8" t="inlineStr">
        <is>
          <t>Melipilla</t>
        </is>
      </c>
      <c r="B31" s="16" t="n">
        <v>17455</v>
      </c>
      <c r="C31" s="16" t="n">
        <v>9048</v>
      </c>
      <c r="D31" s="16" t="n">
        <v>518</v>
      </c>
      <c r="E31" s="16" t="n">
        <v>1578</v>
      </c>
      <c r="F31" s="16" t="n">
        <v>197</v>
      </c>
      <c r="G31" s="16" t="n">
        <v>8174</v>
      </c>
      <c r="H31" s="16" t="n">
        <v>8464</v>
      </c>
      <c r="I31" s="16" t="n">
        <v>1953</v>
      </c>
      <c r="J31" s="16" t="n">
        <v>672</v>
      </c>
      <c r="K31" s="16" t="n">
        <v>2198</v>
      </c>
      <c r="L31" s="16" t="n">
        <v>1597</v>
      </c>
      <c r="M31" s="16" t="n">
        <v>1932</v>
      </c>
      <c r="N31" s="15" t="n">
        <v>53786</v>
      </c>
    </row>
    <row r="32">
      <c r="A32" s="8" t="inlineStr">
        <is>
          <t>Padre Hurtado</t>
        </is>
      </c>
      <c r="B32" s="14" t="n">
        <v>7929</v>
      </c>
      <c r="C32" s="14" t="n">
        <v>5989</v>
      </c>
      <c r="D32" s="14" t="n">
        <v>1144</v>
      </c>
      <c r="E32" s="14" t="n">
        <v>360</v>
      </c>
      <c r="F32" s="14" t="n">
        <v>327</v>
      </c>
      <c r="G32" s="14" t="n">
        <v>4909</v>
      </c>
      <c r="H32" s="14" t="n">
        <v>4616</v>
      </c>
      <c r="I32" s="14" t="n">
        <v>679</v>
      </c>
      <c r="J32" s="14" t="n">
        <v>249</v>
      </c>
      <c r="K32" s="14" t="n">
        <v>622</v>
      </c>
      <c r="L32" s="14" t="n">
        <v>72</v>
      </c>
      <c r="M32" s="14" t="n">
        <v>1161</v>
      </c>
      <c r="N32" s="15" t="n">
        <v>28057</v>
      </c>
    </row>
    <row r="33">
      <c r="A33" s="8" t="inlineStr">
        <is>
          <t>Paine</t>
        </is>
      </c>
      <c r="B33" s="16" t="n">
        <v>10206</v>
      </c>
      <c r="C33" s="16" t="n">
        <v>8401</v>
      </c>
      <c r="D33" s="16" t="n">
        <v>535</v>
      </c>
      <c r="E33" s="16" t="n">
        <v>584</v>
      </c>
      <c r="F33" s="16" t="n">
        <v>201</v>
      </c>
      <c r="G33" s="16" t="n">
        <v>5451</v>
      </c>
      <c r="H33" s="16" t="n">
        <v>5085</v>
      </c>
      <c r="I33" s="16" t="n">
        <v>1672</v>
      </c>
      <c r="J33" s="16" t="n">
        <v>128</v>
      </c>
      <c r="K33" s="16" t="n">
        <v>705</v>
      </c>
      <c r="L33" s="16" t="n">
        <v>356</v>
      </c>
      <c r="M33" s="16" t="n">
        <v>1411</v>
      </c>
      <c r="N33" s="15" t="n">
        <v>34735</v>
      </c>
    </row>
    <row r="34">
      <c r="A34" s="8" t="inlineStr">
        <is>
          <t>Pedro Aguirre Cerda</t>
        </is>
      </c>
      <c r="B34" s="14" t="n">
        <v>16417</v>
      </c>
      <c r="C34" s="14" t="n">
        <v>7378</v>
      </c>
      <c r="D34" s="14" t="n">
        <v>322</v>
      </c>
      <c r="E34" s="14" t="n">
        <v>687</v>
      </c>
      <c r="F34" s="14" t="n">
        <v>258</v>
      </c>
      <c r="G34" s="14" t="n">
        <v>5143</v>
      </c>
      <c r="H34" s="14" t="n">
        <v>5673</v>
      </c>
      <c r="I34" s="14" t="n">
        <v>1051</v>
      </c>
      <c r="J34" s="14" t="n">
        <v>272</v>
      </c>
      <c r="K34" s="14" t="n">
        <v>1052</v>
      </c>
      <c r="L34" s="14" t="n">
        <v>14</v>
      </c>
      <c r="M34" s="14" t="n">
        <v>1417</v>
      </c>
      <c r="N34" s="15" t="n">
        <v>39684</v>
      </c>
    </row>
    <row r="35">
      <c r="A35" s="8" t="inlineStr">
        <is>
          <t>Peñaflor</t>
        </is>
      </c>
      <c r="B35" s="16" t="n">
        <v>11351</v>
      </c>
      <c r="C35" s="16" t="n">
        <v>6557</v>
      </c>
      <c r="D35" s="16" t="n">
        <v>817</v>
      </c>
      <c r="E35" s="16" t="n">
        <v>700</v>
      </c>
      <c r="F35" s="16" t="n">
        <v>302</v>
      </c>
      <c r="G35" s="16" t="n">
        <v>5648</v>
      </c>
      <c r="H35" s="16" t="n">
        <v>4897</v>
      </c>
      <c r="I35" s="16" t="n">
        <v>1056</v>
      </c>
      <c r="J35" s="16" t="n">
        <v>208</v>
      </c>
      <c r="K35" s="16" t="n">
        <v>1139</v>
      </c>
      <c r="L35" s="16" t="n">
        <v>260</v>
      </c>
      <c r="M35" s="16" t="n">
        <v>1458</v>
      </c>
      <c r="N35" s="15" t="n">
        <v>34393</v>
      </c>
    </row>
    <row r="36">
      <c r="A36" s="8" t="inlineStr">
        <is>
          <t>Peñalolén</t>
        </is>
      </c>
      <c r="B36" s="14" t="n">
        <v>31681</v>
      </c>
      <c r="C36" s="14" t="n">
        <v>22958</v>
      </c>
      <c r="D36" s="14" t="n">
        <v>1274</v>
      </c>
      <c r="E36" s="14" t="n">
        <v>1161</v>
      </c>
      <c r="F36" s="14" t="n">
        <v>154</v>
      </c>
      <c r="G36" s="14" t="n">
        <v>13368</v>
      </c>
      <c r="H36" s="14" t="n">
        <v>12109</v>
      </c>
      <c r="I36" s="14" t="n">
        <v>5359</v>
      </c>
      <c r="J36" s="14" t="n">
        <v>654</v>
      </c>
      <c r="K36" s="14" t="n">
        <v>3720</v>
      </c>
      <c r="L36" s="14" t="n">
        <v>16</v>
      </c>
      <c r="M36" s="14" t="n">
        <v>3443</v>
      </c>
      <c r="N36" s="15" t="n">
        <v>95897</v>
      </c>
    </row>
    <row r="37">
      <c r="A37" s="8" t="inlineStr">
        <is>
          <t>Pirque</t>
        </is>
      </c>
      <c r="B37" s="16" t="n">
        <v>4425</v>
      </c>
      <c r="C37" s="16" t="n">
        <v>1911</v>
      </c>
      <c r="D37" s="16" t="n">
        <v>252</v>
      </c>
      <c r="E37" s="16" t="n">
        <v>156</v>
      </c>
      <c r="F37" s="16" t="n">
        <v>16</v>
      </c>
      <c r="G37" s="16" t="n">
        <v>1727</v>
      </c>
      <c r="H37" s="16" t="n">
        <v>1647</v>
      </c>
      <c r="I37" s="16" t="n">
        <v>337</v>
      </c>
      <c r="J37" s="16" t="n">
        <v>49</v>
      </c>
      <c r="K37" s="16" t="n">
        <v>411</v>
      </c>
      <c r="L37" s="16" t="n">
        <v>123</v>
      </c>
      <c r="M37" s="16" t="n">
        <v>556</v>
      </c>
      <c r="N37" s="15" t="n">
        <v>11610</v>
      </c>
    </row>
    <row r="38">
      <c r="A38" s="8" t="inlineStr">
        <is>
          <t>Providencia</t>
        </is>
      </c>
      <c r="B38" s="14" t="n">
        <v>26234</v>
      </c>
      <c r="C38" s="14" t="n">
        <v>8055</v>
      </c>
      <c r="D38" s="14" t="n">
        <v>1537</v>
      </c>
      <c r="E38" s="14" t="n">
        <v>761</v>
      </c>
      <c r="F38" s="14" t="n">
        <v>125</v>
      </c>
      <c r="G38" s="14" t="n">
        <v>9864</v>
      </c>
      <c r="H38" s="14" t="n">
        <v>8108</v>
      </c>
      <c r="I38" s="14" t="n">
        <v>3876</v>
      </c>
      <c r="J38" s="14" t="n">
        <v>12265</v>
      </c>
      <c r="K38" s="14" t="n">
        <v>9119</v>
      </c>
      <c r="L38" s="14" t="n">
        <v>78</v>
      </c>
      <c r="M38" s="14" t="n">
        <v>2448</v>
      </c>
      <c r="N38" s="15" t="n">
        <v>82470</v>
      </c>
    </row>
    <row r="39">
      <c r="A39" s="8" t="inlineStr">
        <is>
          <t>Pudahuel</t>
        </is>
      </c>
      <c r="B39" s="16" t="n">
        <v>28827</v>
      </c>
      <c r="C39" s="16" t="n">
        <v>38041</v>
      </c>
      <c r="D39" s="16" t="n">
        <v>476</v>
      </c>
      <c r="E39" s="16" t="n">
        <v>1558</v>
      </c>
      <c r="F39" s="16" t="n">
        <v>170</v>
      </c>
      <c r="G39" s="16" t="n">
        <v>12520</v>
      </c>
      <c r="H39" s="16" t="n">
        <v>11570</v>
      </c>
      <c r="I39" s="16" t="n">
        <v>5712</v>
      </c>
      <c r="J39" s="16" t="n">
        <v>380</v>
      </c>
      <c r="K39" s="16" t="n">
        <v>2572</v>
      </c>
      <c r="L39" s="16" t="n">
        <v>217</v>
      </c>
      <c r="M39" s="16" t="n">
        <v>2198</v>
      </c>
      <c r="N39" s="15" t="n">
        <v>104241</v>
      </c>
    </row>
    <row r="40">
      <c r="A40" s="8" t="inlineStr">
        <is>
          <t>Puente Alto</t>
        </is>
      </c>
      <c r="B40" s="14" t="n">
        <v>59100</v>
      </c>
      <c r="C40" s="14" t="n">
        <v>36704</v>
      </c>
      <c r="D40" s="14" t="n">
        <v>2641</v>
      </c>
      <c r="E40" s="14" t="n">
        <v>3094</v>
      </c>
      <c r="F40" s="14" t="n">
        <v>1481</v>
      </c>
      <c r="G40" s="14" t="n">
        <v>30262</v>
      </c>
      <c r="H40" s="14" t="n">
        <v>26401</v>
      </c>
      <c r="I40" s="14" t="n">
        <v>4413</v>
      </c>
      <c r="J40" s="14" t="n">
        <v>1403</v>
      </c>
      <c r="K40" s="14" t="n">
        <v>9519</v>
      </c>
      <c r="L40" s="14" t="n">
        <v>165</v>
      </c>
      <c r="M40" s="14" t="n">
        <v>6895</v>
      </c>
      <c r="N40" s="15" t="n">
        <v>182078</v>
      </c>
    </row>
    <row r="41">
      <c r="A41" s="8" t="inlineStr">
        <is>
          <t>Quilicura</t>
        </is>
      </c>
      <c r="B41" s="16" t="n">
        <v>19679</v>
      </c>
      <c r="C41" s="16" t="n">
        <v>22228</v>
      </c>
      <c r="D41" s="16" t="n">
        <v>595</v>
      </c>
      <c r="E41" s="16" t="n">
        <v>1481</v>
      </c>
      <c r="F41" s="16" t="n">
        <v>599</v>
      </c>
      <c r="G41" s="16" t="n">
        <v>12992</v>
      </c>
      <c r="H41" s="16" t="n">
        <v>12831</v>
      </c>
      <c r="I41" s="16" t="n">
        <v>5404</v>
      </c>
      <c r="J41" s="16" t="n">
        <v>416</v>
      </c>
      <c r="K41" s="16" t="n">
        <v>1217</v>
      </c>
      <c r="L41" s="16" t="n">
        <v>10</v>
      </c>
      <c r="M41" s="16" t="n">
        <v>2512</v>
      </c>
      <c r="N41" s="15" t="n">
        <v>79964</v>
      </c>
    </row>
    <row r="42">
      <c r="A42" s="8" t="inlineStr">
        <is>
          <t>Quinta Normal</t>
        </is>
      </c>
      <c r="B42" s="14" t="n">
        <v>15904</v>
      </c>
      <c r="C42" s="14" t="n">
        <v>10951</v>
      </c>
      <c r="D42" s="14" t="n">
        <v>565</v>
      </c>
      <c r="E42" s="14" t="n">
        <v>797</v>
      </c>
      <c r="F42" s="14" t="n">
        <v>71</v>
      </c>
      <c r="G42" s="14" t="n">
        <v>8343</v>
      </c>
      <c r="H42" s="14" t="n">
        <v>6850</v>
      </c>
      <c r="I42" s="14" t="n">
        <v>959</v>
      </c>
      <c r="J42" s="14" t="n">
        <v>182</v>
      </c>
      <c r="K42" s="14" t="n">
        <v>3879</v>
      </c>
      <c r="L42" s="14" t="n">
        <v>5</v>
      </c>
      <c r="M42" s="14" t="n">
        <v>1643</v>
      </c>
      <c r="N42" s="15" t="n">
        <v>50149</v>
      </c>
    </row>
    <row r="43">
      <c r="A43" s="8" t="inlineStr">
        <is>
          <t>Recoleta</t>
        </is>
      </c>
      <c r="B43" s="16" t="n">
        <v>20784</v>
      </c>
      <c r="C43" s="16" t="n">
        <v>13113</v>
      </c>
      <c r="D43" s="16" t="n">
        <v>971</v>
      </c>
      <c r="E43" s="16" t="n">
        <v>1154</v>
      </c>
      <c r="F43" s="16" t="n">
        <v>61</v>
      </c>
      <c r="G43" s="16" t="n">
        <v>9679</v>
      </c>
      <c r="H43" s="16" t="n">
        <v>9162</v>
      </c>
      <c r="I43" s="16" t="n">
        <v>2217</v>
      </c>
      <c r="J43" s="16" t="n">
        <v>3590</v>
      </c>
      <c r="K43" s="16" t="n">
        <v>1656</v>
      </c>
      <c r="L43" s="16" t="n">
        <v>77</v>
      </c>
      <c r="M43" s="16" t="n">
        <v>1916</v>
      </c>
      <c r="N43" s="15" t="n">
        <v>64380</v>
      </c>
    </row>
    <row r="44">
      <c r="A44" s="8" t="inlineStr">
        <is>
          <t>Renca</t>
        </is>
      </c>
      <c r="B44" s="14" t="n">
        <v>17102</v>
      </c>
      <c r="C44" s="14" t="n">
        <v>22103</v>
      </c>
      <c r="D44" s="14" t="n">
        <v>212</v>
      </c>
      <c r="E44" s="14" t="n">
        <v>1050</v>
      </c>
      <c r="F44" s="14" t="n">
        <v>205</v>
      </c>
      <c r="G44" s="14" t="n">
        <v>8226</v>
      </c>
      <c r="H44" s="14" t="n">
        <v>8171</v>
      </c>
      <c r="I44" s="14" t="n">
        <v>2989</v>
      </c>
      <c r="J44" s="14" t="n">
        <v>49</v>
      </c>
      <c r="K44" s="14" t="n">
        <v>1039</v>
      </c>
      <c r="L44" s="14" t="n">
        <v>16</v>
      </c>
      <c r="M44" s="14" t="n">
        <v>1723</v>
      </c>
      <c r="N44" s="15" t="n">
        <v>62885</v>
      </c>
    </row>
    <row r="45">
      <c r="A45" s="8" t="inlineStr">
        <is>
          <t>San Bernardo</t>
        </is>
      </c>
      <c r="B45" s="16" t="n">
        <v>33264</v>
      </c>
      <c r="C45" s="16" t="n">
        <v>33100</v>
      </c>
      <c r="D45" s="16" t="n">
        <v>1159</v>
      </c>
      <c r="E45" s="16" t="n">
        <v>1947</v>
      </c>
      <c r="F45" s="16" t="n">
        <v>965</v>
      </c>
      <c r="G45" s="16" t="n">
        <v>18112</v>
      </c>
      <c r="H45" s="16" t="n">
        <v>16330</v>
      </c>
      <c r="I45" s="16" t="n">
        <v>6811</v>
      </c>
      <c r="J45" s="16" t="n">
        <v>1317</v>
      </c>
      <c r="K45" s="16" t="n">
        <v>4222</v>
      </c>
      <c r="L45" s="16" t="n">
        <v>630</v>
      </c>
      <c r="M45" s="16" t="n">
        <v>3905</v>
      </c>
      <c r="N45" s="15" t="n">
        <v>121762</v>
      </c>
    </row>
    <row r="46">
      <c r="A46" s="8" t="inlineStr">
        <is>
          <t>San Joaquín</t>
        </is>
      </c>
      <c r="B46" s="14" t="n">
        <v>15477</v>
      </c>
      <c r="C46" s="14" t="n">
        <v>14065</v>
      </c>
      <c r="D46" s="14" t="n">
        <v>888</v>
      </c>
      <c r="E46" s="14" t="n">
        <v>468</v>
      </c>
      <c r="F46" s="14" t="n">
        <v>271</v>
      </c>
      <c r="G46" s="14" t="n">
        <v>4233</v>
      </c>
      <c r="H46" s="14" t="n">
        <v>4651</v>
      </c>
      <c r="I46" s="14" t="n">
        <v>3378</v>
      </c>
      <c r="J46" s="14" t="n">
        <v>597</v>
      </c>
      <c r="K46" s="14" t="n">
        <v>805</v>
      </c>
      <c r="L46" s="14" t="n">
        <v>47</v>
      </c>
      <c r="M46" s="14" t="n">
        <v>893</v>
      </c>
      <c r="N46" s="15" t="n">
        <v>45773</v>
      </c>
    </row>
    <row r="47">
      <c r="A47" s="8" t="inlineStr">
        <is>
          <t>San José de Maipo</t>
        </is>
      </c>
      <c r="B47" s="16" t="n">
        <v>2921</v>
      </c>
      <c r="C47" s="16" t="n">
        <v>1663</v>
      </c>
      <c r="D47" s="16" t="n">
        <v>136</v>
      </c>
      <c r="E47" s="16" t="n">
        <v>63</v>
      </c>
      <c r="F47" s="16" t="n">
        <v>13</v>
      </c>
      <c r="G47" s="16" t="n">
        <v>1023</v>
      </c>
      <c r="H47" s="16" t="n">
        <v>874</v>
      </c>
      <c r="I47" s="16" t="n">
        <v>293</v>
      </c>
      <c r="J47" s="16" t="n">
        <v>40</v>
      </c>
      <c r="K47" s="16" t="n">
        <v>666</v>
      </c>
      <c r="L47" s="16" t="n">
        <v>6</v>
      </c>
      <c r="M47" s="16" t="n">
        <v>223</v>
      </c>
      <c r="N47" s="15" t="n">
        <v>7921</v>
      </c>
    </row>
    <row r="48">
      <c r="A48" s="8" t="inlineStr">
        <is>
          <t>San Miguel</t>
        </is>
      </c>
      <c r="B48" s="14" t="n">
        <v>19431</v>
      </c>
      <c r="C48" s="14" t="n">
        <v>15434</v>
      </c>
      <c r="D48" s="14" t="n">
        <v>1778</v>
      </c>
      <c r="E48" s="14" t="n">
        <v>921</v>
      </c>
      <c r="F48" s="14" t="n">
        <v>1367</v>
      </c>
      <c r="G48" s="14" t="n">
        <v>7353</v>
      </c>
      <c r="H48" s="14" t="n">
        <v>7445</v>
      </c>
      <c r="I48" s="14" t="n">
        <v>4317</v>
      </c>
      <c r="J48" s="14" t="n">
        <v>617</v>
      </c>
      <c r="K48" s="14" t="n">
        <v>7021</v>
      </c>
      <c r="L48" s="14" t="n">
        <v>42</v>
      </c>
      <c r="M48" s="14" t="n">
        <v>1968</v>
      </c>
      <c r="N48" s="15" t="n">
        <v>67694</v>
      </c>
    </row>
    <row r="49">
      <c r="A49" s="8" t="inlineStr">
        <is>
          <t>San Pedro</t>
        </is>
      </c>
      <c r="B49" s="16" t="n">
        <v>1894</v>
      </c>
      <c r="C49" s="16" t="n">
        <v>1342</v>
      </c>
      <c r="D49" s="16" t="n">
        <v>33</v>
      </c>
      <c r="E49" s="16" t="n">
        <v>126</v>
      </c>
      <c r="F49" s="16" t="n">
        <v>35</v>
      </c>
      <c r="G49" s="16" t="n">
        <v>765</v>
      </c>
      <c r="H49" s="16" t="n">
        <v>800</v>
      </c>
      <c r="I49" s="16" t="n">
        <v>313</v>
      </c>
      <c r="J49" s="16" t="n">
        <v>22</v>
      </c>
      <c r="K49" s="16" t="n">
        <v>178</v>
      </c>
      <c r="L49" s="16" t="n">
        <v>1343</v>
      </c>
      <c r="M49" s="16" t="n">
        <v>208</v>
      </c>
      <c r="N49" s="15" t="n">
        <v>7059</v>
      </c>
    </row>
    <row r="50">
      <c r="A50" s="8" t="inlineStr">
        <is>
          <t>San Ramón</t>
        </is>
      </c>
      <c r="B50" s="14" t="n">
        <v>14071</v>
      </c>
      <c r="C50" s="14" t="n">
        <v>17379</v>
      </c>
      <c r="D50" s="14" t="n">
        <v>478</v>
      </c>
      <c r="E50" s="14" t="n">
        <v>812</v>
      </c>
      <c r="F50" s="14" t="n">
        <v>409</v>
      </c>
      <c r="G50" s="14" t="n">
        <v>5392</v>
      </c>
      <c r="H50" s="14" t="n">
        <v>4150</v>
      </c>
      <c r="I50" s="14" t="n">
        <v>8278</v>
      </c>
      <c r="J50" s="14" t="n">
        <v>106</v>
      </c>
      <c r="K50" s="14" t="n">
        <v>3307</v>
      </c>
      <c r="L50" s="14" t="n">
        <v>6</v>
      </c>
      <c r="M50" s="14" t="n">
        <v>1001</v>
      </c>
      <c r="N50" s="15" t="n">
        <v>55389</v>
      </c>
    </row>
    <row r="51">
      <c r="A51" s="8" t="inlineStr">
        <is>
          <t>Santiago</t>
        </is>
      </c>
      <c r="B51" s="16" t="n">
        <v>40392</v>
      </c>
      <c r="C51" s="16" t="n">
        <v>30678</v>
      </c>
      <c r="D51" s="16" t="n">
        <v>2100</v>
      </c>
      <c r="E51" s="16" t="n">
        <v>3086</v>
      </c>
      <c r="F51" s="16" t="n">
        <v>361</v>
      </c>
      <c r="G51" s="16" t="n">
        <v>19321</v>
      </c>
      <c r="H51" s="16" t="n">
        <v>19854</v>
      </c>
      <c r="I51" s="16" t="n">
        <v>21526</v>
      </c>
      <c r="J51" s="16" t="n">
        <v>7550</v>
      </c>
      <c r="K51" s="16" t="n">
        <v>13239</v>
      </c>
      <c r="L51" s="16" t="n">
        <v>87</v>
      </c>
      <c r="M51" s="16" t="n">
        <v>4168</v>
      </c>
      <c r="N51" s="15" t="n">
        <v>162362</v>
      </c>
    </row>
    <row r="52">
      <c r="A52" s="8" t="inlineStr">
        <is>
          <t>Talagante</t>
        </is>
      </c>
      <c r="B52" s="14" t="n">
        <v>9772</v>
      </c>
      <c r="C52" s="14" t="n">
        <v>6440</v>
      </c>
      <c r="D52" s="14" t="n">
        <v>393</v>
      </c>
      <c r="E52" s="14" t="n">
        <v>378</v>
      </c>
      <c r="F52" s="14" t="n">
        <v>201</v>
      </c>
      <c r="G52" s="14" t="n">
        <v>5452</v>
      </c>
      <c r="H52" s="14" t="n">
        <v>4848</v>
      </c>
      <c r="I52" s="14" t="n">
        <v>1275</v>
      </c>
      <c r="J52" s="14" t="n">
        <v>216</v>
      </c>
      <c r="K52" s="14" t="n">
        <v>1494</v>
      </c>
      <c r="L52" s="14" t="n">
        <v>125</v>
      </c>
      <c r="M52" s="14" t="n">
        <v>1463</v>
      </c>
      <c r="N52" s="15" t="n">
        <v>32057</v>
      </c>
    </row>
    <row r="53">
      <c r="A53" s="8" t="inlineStr">
        <is>
          <t>Tiltil</t>
        </is>
      </c>
      <c r="B53" s="16" t="n">
        <v>2747</v>
      </c>
      <c r="C53" s="16" t="n">
        <v>1917</v>
      </c>
      <c r="D53" s="16" t="n">
        <v>72</v>
      </c>
      <c r="E53" s="16" t="n">
        <v>145</v>
      </c>
      <c r="F53" s="16" t="n">
        <v>59</v>
      </c>
      <c r="G53" s="16" t="n">
        <v>1449</v>
      </c>
      <c r="H53" s="16" t="n">
        <v>1378</v>
      </c>
      <c r="I53" s="16" t="n">
        <v>709</v>
      </c>
      <c r="J53" s="16" t="n">
        <v>27</v>
      </c>
      <c r="K53" s="16" t="n">
        <v>331</v>
      </c>
      <c r="L53" s="16" t="n">
        <v>64</v>
      </c>
      <c r="M53" s="16" t="n">
        <v>436</v>
      </c>
      <c r="N53" s="15" t="n">
        <v>9334</v>
      </c>
    </row>
    <row r="54">
      <c r="A54" s="8" t="inlineStr">
        <is>
          <t>Vitacura</t>
        </is>
      </c>
      <c r="B54" s="14" t="n">
        <v>18153</v>
      </c>
      <c r="C54" s="14" t="n">
        <v>3610</v>
      </c>
      <c r="D54" s="14" t="n">
        <v>1080</v>
      </c>
      <c r="E54" s="14" t="n">
        <v>584</v>
      </c>
      <c r="F54" s="14" t="n">
        <v>64</v>
      </c>
      <c r="G54" s="14" t="n">
        <v>7910</v>
      </c>
      <c r="H54" s="14" t="n">
        <v>6079</v>
      </c>
      <c r="I54" s="14" t="n">
        <v>1475</v>
      </c>
      <c r="J54" s="14" t="n">
        <v>7432</v>
      </c>
      <c r="K54" s="14" t="n">
        <v>771</v>
      </c>
      <c r="L54" s="14" t="n">
        <v>15</v>
      </c>
      <c r="M54" s="14" t="n">
        <v>1800</v>
      </c>
      <c r="N54" s="15" t="n">
        <v>48973</v>
      </c>
    </row>
    <row r="55">
      <c r="A55" s="8" t="inlineStr">
        <is>
          <t>Ñuñoa</t>
        </is>
      </c>
      <c r="B55" s="16" t="n">
        <v>35671</v>
      </c>
      <c r="C55" s="16" t="n">
        <v>14546</v>
      </c>
      <c r="D55" s="16" t="n">
        <v>2279</v>
      </c>
      <c r="E55" s="16" t="n">
        <v>1110</v>
      </c>
      <c r="F55" s="16" t="n">
        <v>277</v>
      </c>
      <c r="G55" s="16" t="n">
        <v>9758</v>
      </c>
      <c r="H55" s="16" t="n">
        <v>10632</v>
      </c>
      <c r="I55" s="16" t="n">
        <v>10834</v>
      </c>
      <c r="J55" s="16" t="n">
        <v>2652</v>
      </c>
      <c r="K55" s="16" t="n">
        <v>2398</v>
      </c>
      <c r="L55" s="16" t="n">
        <v>11</v>
      </c>
      <c r="M55" s="16" t="n">
        <v>2954</v>
      </c>
      <c r="N55" s="15" t="n">
        <v>93122</v>
      </c>
    </row>
    <row r="56">
      <c r="A56" s="12" t="inlineStr">
        <is>
          <t>TOTAL REGIÓN METROPOLITANA</t>
        </is>
      </c>
      <c r="B56" s="17" t="n">
        <v>962386</v>
      </c>
      <c r="C56" s="17" t="n">
        <v>669385</v>
      </c>
      <c r="D56" s="17" t="n">
        <v>39831</v>
      </c>
      <c r="E56" s="17" t="n">
        <v>46511</v>
      </c>
      <c r="F56" s="17" t="n">
        <v>13267</v>
      </c>
      <c r="G56" s="17" t="n">
        <v>417160</v>
      </c>
      <c r="H56" s="17" t="n">
        <v>399557</v>
      </c>
      <c r="I56" s="17" t="n">
        <v>162865</v>
      </c>
      <c r="J56" s="17" t="n">
        <v>77835</v>
      </c>
      <c r="K56" s="17" t="n">
        <v>116563</v>
      </c>
      <c r="L56" s="17" t="n">
        <v>8568</v>
      </c>
      <c r="M56" s="17" t="n">
        <v>94086</v>
      </c>
      <c r="N56" s="17" t="n">
        <v>3008014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8" customWidth="1" min="14" max="14"/>
  </cols>
  <sheetData>
    <row r="1" ht="22" customHeight="1">
      <c r="A1" s="1" t="inlineStr">
        <is>
          <t>POBLACIÓN OBJETIVO INFLUENZA 2024 — Región Metropolitana</t>
        </is>
      </c>
    </row>
    <row r="2" ht="40" customHeight="1">
      <c r="A2" s="2" t="inlineStr">
        <is>
          <t>Comuna</t>
        </is>
      </c>
      <c r="B2" s="2" t="inlineStr">
        <is>
          <t>Adultos 60+</t>
        </is>
      </c>
      <c r="C2" s="2" t="inlineStr">
        <is>
          <t>Crónicos 11-59 años</t>
        </is>
      </c>
      <c r="D2" s="2" t="inlineStr">
        <is>
          <t>Cuidadores/ELEAM</t>
        </is>
      </c>
      <c r="E2" s="2" t="inlineStr">
        <is>
          <t>Embarazadas</t>
        </is>
      </c>
      <c r="F2" s="2" t="inlineStr">
        <is>
          <t>Estrategia Capullo</t>
        </is>
      </c>
      <c r="G2" s="2" t="inlineStr">
        <is>
          <t>Niños 6 a 10 años</t>
        </is>
      </c>
      <c r="H2" s="2" t="inlineStr">
        <is>
          <t>Niños 6m - 5° básico</t>
        </is>
      </c>
      <c r="I2" s="2" t="inlineStr">
        <is>
          <t>Otras Prioridades</t>
        </is>
      </c>
      <c r="J2" s="2" t="inlineStr">
        <is>
          <t>P. Salud Privado</t>
        </is>
      </c>
      <c r="K2" s="2" t="inlineStr">
        <is>
          <t>P. Salud Público</t>
        </is>
      </c>
      <c r="L2" s="2" t="inlineStr">
        <is>
          <t>Trab. Avícolas/Cerdos</t>
        </is>
      </c>
      <c r="M2" s="2" t="inlineStr">
        <is>
          <t>Trab. Educación</t>
        </is>
      </c>
      <c r="N2" s="3" t="inlineStr">
        <is>
          <t>TOTAL COMUNA</t>
        </is>
      </c>
    </row>
    <row r="3" ht="18" customHeight="1">
      <c r="A3" s="4" t="inlineStr">
        <is>
          <t>Tipo comuna</t>
        </is>
      </c>
      <c r="B3" s="5" t="inlineStr">
        <is>
          <t>RESIDENCIA</t>
        </is>
      </c>
      <c r="C3" s="5" t="inlineStr">
        <is>
          <t>RESIDENCIA</t>
        </is>
      </c>
      <c r="D3" s="6" t="inlineStr">
        <is>
          <t>OCURRENCIA</t>
        </is>
      </c>
      <c r="E3" s="5" t="inlineStr">
        <is>
          <t>RESIDENCIA</t>
        </is>
      </c>
      <c r="F3" s="5" t="inlineStr">
        <is>
          <t>RESIDENCIA</t>
        </is>
      </c>
      <c r="G3" s="6" t="inlineStr">
        <is>
          <t>OCURRENCIA</t>
        </is>
      </c>
      <c r="H3" s="5" t="inlineStr">
        <is>
          <t>RESIDENCIA</t>
        </is>
      </c>
      <c r="I3" s="6" t="inlineStr">
        <is>
          <t>OCURRENCIA</t>
        </is>
      </c>
      <c r="J3" s="6" t="inlineStr">
        <is>
          <t>OCURRENCIA</t>
        </is>
      </c>
      <c r="K3" s="6" t="inlineStr">
        <is>
          <t>OCURRENCIA</t>
        </is>
      </c>
      <c r="L3" s="6" t="inlineStr">
        <is>
          <t>OCURRENCIA</t>
        </is>
      </c>
      <c r="M3" s="6" t="inlineStr">
        <is>
          <t>OCURRENCIA</t>
        </is>
      </c>
      <c r="N3" s="7" t="inlineStr"/>
    </row>
    <row r="4">
      <c r="A4" s="8" t="inlineStr">
        <is>
          <t>Alhué</t>
        </is>
      </c>
      <c r="B4" s="14" t="n">
        <v>1483</v>
      </c>
      <c r="C4" s="14" t="n">
        <v>1217</v>
      </c>
      <c r="D4" s="14" t="n">
        <v>32</v>
      </c>
      <c r="E4" s="14" t="n">
        <v>109</v>
      </c>
      <c r="F4" s="14" t="n">
        <v>24</v>
      </c>
      <c r="G4" s="14" t="n">
        <v>483</v>
      </c>
      <c r="H4" s="14" t="n">
        <v>553</v>
      </c>
      <c r="I4" s="14" t="n">
        <v>196</v>
      </c>
      <c r="J4" s="14" t="n">
        <v>6</v>
      </c>
      <c r="K4" s="14" t="n">
        <v>139</v>
      </c>
      <c r="L4" s="14" t="n">
        <v>6</v>
      </c>
      <c r="M4" s="14" t="n">
        <v>77</v>
      </c>
      <c r="N4" s="15" t="n">
        <v>4325</v>
      </c>
    </row>
    <row r="5">
      <c r="A5" s="8" t="inlineStr">
        <is>
          <t>Buin</t>
        </is>
      </c>
      <c r="B5" s="16" t="n">
        <v>17436</v>
      </c>
      <c r="C5" s="16" t="n">
        <v>8825</v>
      </c>
      <c r="D5" s="16" t="n">
        <v>331</v>
      </c>
      <c r="E5" s="16" t="n">
        <v>1291</v>
      </c>
      <c r="F5" s="16" t="n">
        <v>408</v>
      </c>
      <c r="G5" s="16" t="n">
        <v>8238</v>
      </c>
      <c r="H5" s="16" t="n">
        <v>9179</v>
      </c>
      <c r="I5" s="16" t="n">
        <v>1473</v>
      </c>
      <c r="J5" s="16" t="n">
        <v>450</v>
      </c>
      <c r="K5" s="16" t="n">
        <v>1360</v>
      </c>
      <c r="L5" s="16" t="n">
        <v>289</v>
      </c>
      <c r="M5" s="16" t="n">
        <v>1366</v>
      </c>
      <c r="N5" s="15" t="n">
        <v>50646</v>
      </c>
    </row>
    <row r="6">
      <c r="A6" s="8" t="inlineStr">
        <is>
          <t>Calera de Tango</t>
        </is>
      </c>
      <c r="B6" s="14" t="n">
        <v>5014</v>
      </c>
      <c r="C6" s="14" t="n">
        <v>1659</v>
      </c>
      <c r="D6" s="14" t="n">
        <v>182</v>
      </c>
      <c r="E6" s="14" t="n">
        <v>187</v>
      </c>
      <c r="F6" s="14" t="n">
        <v>75</v>
      </c>
      <c r="G6" s="14" t="n">
        <v>2018</v>
      </c>
      <c r="H6" s="14" t="n">
        <v>2037</v>
      </c>
      <c r="I6" s="14" t="n">
        <v>315</v>
      </c>
      <c r="J6" s="14" t="n">
        <v>60</v>
      </c>
      <c r="K6" s="14" t="n">
        <v>189</v>
      </c>
      <c r="L6" s="14" t="n">
        <v>45</v>
      </c>
      <c r="M6" s="14" t="n">
        <v>415</v>
      </c>
      <c r="N6" s="15" t="n">
        <v>12196</v>
      </c>
    </row>
    <row r="7">
      <c r="A7" s="8" t="inlineStr">
        <is>
          <t>Cerrillos</t>
        </is>
      </c>
      <c r="B7" s="16" t="n">
        <v>16460</v>
      </c>
      <c r="C7" s="16" t="n">
        <v>6916</v>
      </c>
      <c r="D7" s="16" t="n">
        <v>146</v>
      </c>
      <c r="E7" s="16" t="n">
        <v>777</v>
      </c>
      <c r="F7" s="16" t="n">
        <v>192</v>
      </c>
      <c r="G7" s="16" t="n">
        <v>5624</v>
      </c>
      <c r="H7" s="16" t="n">
        <v>6342</v>
      </c>
      <c r="I7" s="16" t="n">
        <v>743</v>
      </c>
      <c r="J7" s="16" t="n">
        <v>101</v>
      </c>
      <c r="K7" s="16" t="n">
        <v>408</v>
      </c>
      <c r="L7" s="16" t="n">
        <v>201</v>
      </c>
      <c r="M7" s="16" t="n">
        <v>988</v>
      </c>
      <c r="N7" s="15" t="n">
        <v>38898</v>
      </c>
    </row>
    <row r="8">
      <c r="A8" s="8" t="inlineStr">
        <is>
          <t>Cerro Navia</t>
        </is>
      </c>
      <c r="B8" s="14" t="n">
        <v>27484</v>
      </c>
      <c r="C8" s="14" t="n">
        <v>12895</v>
      </c>
      <c r="D8" s="14" t="n">
        <v>319</v>
      </c>
      <c r="E8" s="14" t="n">
        <v>1320</v>
      </c>
      <c r="F8" s="14" t="n">
        <v>408</v>
      </c>
      <c r="G8" s="14" t="n">
        <v>8394</v>
      </c>
      <c r="H8" s="14" t="n">
        <v>9444</v>
      </c>
      <c r="I8" s="14" t="n">
        <v>1420</v>
      </c>
      <c r="J8" s="14" t="n">
        <v>85</v>
      </c>
      <c r="K8" s="14" t="n">
        <v>774</v>
      </c>
      <c r="L8" s="14" t="n">
        <v>74</v>
      </c>
      <c r="M8" s="14" t="n">
        <v>1398</v>
      </c>
      <c r="N8" s="15" t="n">
        <v>64015</v>
      </c>
    </row>
    <row r="9">
      <c r="A9" s="8" t="inlineStr">
        <is>
          <t>Colina</t>
        </is>
      </c>
      <c r="B9" s="16" t="n">
        <v>21081</v>
      </c>
      <c r="C9" s="16" t="n">
        <v>9425</v>
      </c>
      <c r="D9" s="16" t="n">
        <v>162</v>
      </c>
      <c r="E9" s="16" t="n">
        <v>2018</v>
      </c>
      <c r="F9" s="16" t="n">
        <v>639</v>
      </c>
      <c r="G9" s="16" t="n">
        <v>16664</v>
      </c>
      <c r="H9" s="16" t="n">
        <v>18843</v>
      </c>
      <c r="I9" s="16" t="n">
        <v>1516</v>
      </c>
      <c r="J9" s="16" t="n">
        <v>796</v>
      </c>
      <c r="K9" s="16" t="n">
        <v>975</v>
      </c>
      <c r="L9" s="16" t="n">
        <v>191</v>
      </c>
      <c r="M9" s="16" t="n">
        <v>2973</v>
      </c>
      <c r="N9" s="15" t="n">
        <v>75283</v>
      </c>
    </row>
    <row r="10">
      <c r="A10" s="8" t="inlineStr">
        <is>
          <t>Conchalí</t>
        </is>
      </c>
      <c r="B10" s="14" t="n">
        <v>29139</v>
      </c>
      <c r="C10" s="14" t="n">
        <v>8019</v>
      </c>
      <c r="D10" s="14" t="n">
        <v>716</v>
      </c>
      <c r="E10" s="14" t="n">
        <v>1054</v>
      </c>
      <c r="F10" s="14" t="n">
        <v>351</v>
      </c>
      <c r="G10" s="14" t="n">
        <v>7826</v>
      </c>
      <c r="H10" s="14" t="n">
        <v>8740</v>
      </c>
      <c r="I10" s="14" t="n">
        <v>2031</v>
      </c>
      <c r="J10" s="14" t="n">
        <v>183</v>
      </c>
      <c r="K10" s="14" t="n">
        <v>1197</v>
      </c>
      <c r="L10" s="14" t="n">
        <v>19</v>
      </c>
      <c r="M10" s="14" t="n">
        <v>1456</v>
      </c>
      <c r="N10" s="15" t="n">
        <v>60731</v>
      </c>
    </row>
    <row r="11">
      <c r="A11" s="8" t="inlineStr">
        <is>
          <t>Curacaví</t>
        </is>
      </c>
      <c r="B11" s="16" t="n">
        <v>7480</v>
      </c>
      <c r="C11" s="16" t="n">
        <v>2018</v>
      </c>
      <c r="D11" s="16" t="n">
        <v>120</v>
      </c>
      <c r="E11" s="16" t="n">
        <v>308</v>
      </c>
      <c r="F11" s="16" t="n">
        <v>93</v>
      </c>
      <c r="G11" s="16" t="n">
        <v>2455</v>
      </c>
      <c r="H11" s="16" t="n">
        <v>2726</v>
      </c>
      <c r="I11" s="16" t="n">
        <v>467</v>
      </c>
      <c r="J11" s="16" t="n">
        <v>83</v>
      </c>
      <c r="K11" s="16" t="n">
        <v>300</v>
      </c>
      <c r="L11" s="16" t="n">
        <v>97</v>
      </c>
      <c r="M11" s="16" t="n">
        <v>608</v>
      </c>
      <c r="N11" s="15" t="n">
        <v>16755</v>
      </c>
    </row>
    <row r="12">
      <c r="A12" s="8" t="inlineStr">
        <is>
          <t>El Bosque</t>
        </is>
      </c>
      <c r="B12" s="14" t="n">
        <v>34087</v>
      </c>
      <c r="C12" s="14" t="n">
        <v>15638</v>
      </c>
      <c r="D12" s="14" t="n">
        <v>285</v>
      </c>
      <c r="E12" s="14" t="n">
        <v>1313</v>
      </c>
      <c r="F12" s="14" t="n">
        <v>435</v>
      </c>
      <c r="G12" s="14" t="n">
        <v>10946</v>
      </c>
      <c r="H12" s="14" t="n">
        <v>11558</v>
      </c>
      <c r="I12" s="14" t="n">
        <v>3299</v>
      </c>
      <c r="J12" s="14" t="n">
        <v>214</v>
      </c>
      <c r="K12" s="14" t="n">
        <v>1921</v>
      </c>
      <c r="L12" s="14" t="n">
        <v>8</v>
      </c>
      <c r="M12" s="14" t="n">
        <v>2215</v>
      </c>
      <c r="N12" s="15" t="n">
        <v>81919</v>
      </c>
    </row>
    <row r="13">
      <c r="A13" s="8" t="inlineStr">
        <is>
          <t>El Monte</t>
        </is>
      </c>
      <c r="B13" s="16" t="n">
        <v>7165</v>
      </c>
      <c r="C13" s="16" t="n">
        <v>3210</v>
      </c>
      <c r="D13" s="16" t="n">
        <v>47</v>
      </c>
      <c r="E13" s="16" t="n">
        <v>302</v>
      </c>
      <c r="F13" s="16" t="n">
        <v>117</v>
      </c>
      <c r="G13" s="16" t="n">
        <v>2924</v>
      </c>
      <c r="H13" s="16" t="n">
        <v>3413</v>
      </c>
      <c r="I13" s="16" t="n">
        <v>560</v>
      </c>
      <c r="J13" s="16" t="n">
        <v>16</v>
      </c>
      <c r="K13" s="16" t="n">
        <v>465</v>
      </c>
      <c r="L13" s="16" t="n">
        <v>664</v>
      </c>
      <c r="M13" s="16" t="n">
        <v>736</v>
      </c>
      <c r="N13" s="15" t="n">
        <v>19619</v>
      </c>
    </row>
    <row r="14">
      <c r="A14" s="8" t="inlineStr">
        <is>
          <t>Estación Central</t>
        </is>
      </c>
      <c r="B14" s="14" t="n">
        <v>40886</v>
      </c>
      <c r="C14" s="14" t="n">
        <v>12414</v>
      </c>
      <c r="D14" s="14" t="n">
        <v>475</v>
      </c>
      <c r="E14" s="14" t="n">
        <v>2044</v>
      </c>
      <c r="F14" s="14" t="n">
        <v>555</v>
      </c>
      <c r="G14" s="14" t="n">
        <v>11256</v>
      </c>
      <c r="H14" s="14" t="n">
        <v>13467</v>
      </c>
      <c r="I14" s="14" t="n">
        <v>1393</v>
      </c>
      <c r="J14" s="14" t="n">
        <v>4220</v>
      </c>
      <c r="K14" s="14" t="n">
        <v>1156</v>
      </c>
      <c r="L14" s="14" t="n">
        <v>7</v>
      </c>
      <c r="M14" s="14" t="n">
        <v>1582</v>
      </c>
      <c r="N14" s="15" t="n">
        <v>89455</v>
      </c>
    </row>
    <row r="15">
      <c r="A15" s="8" t="inlineStr">
        <is>
          <t>Huechuraba</t>
        </is>
      </c>
      <c r="B15" s="16" t="n">
        <v>17732</v>
      </c>
      <c r="C15" s="16" t="n">
        <v>12222</v>
      </c>
      <c r="D15" s="16" t="n">
        <v>412</v>
      </c>
      <c r="E15" s="16" t="n">
        <v>797</v>
      </c>
      <c r="F15" s="16" t="n">
        <v>324</v>
      </c>
      <c r="G15" s="16" t="n">
        <v>8832</v>
      </c>
      <c r="H15" s="16" t="n">
        <v>9203</v>
      </c>
      <c r="I15" s="16" t="n">
        <v>2423</v>
      </c>
      <c r="J15" s="16" t="n">
        <v>290</v>
      </c>
      <c r="K15" s="16" t="n">
        <v>917</v>
      </c>
      <c r="L15" s="16" t="n">
        <v>35</v>
      </c>
      <c r="M15" s="16" t="n">
        <v>1304</v>
      </c>
      <c r="N15" s="15" t="n">
        <v>54491</v>
      </c>
    </row>
    <row r="16">
      <c r="A16" s="8" t="inlineStr">
        <is>
          <t>Independencia</t>
        </is>
      </c>
      <c r="B16" s="14" t="n">
        <v>26233</v>
      </c>
      <c r="C16" s="14" t="n">
        <v>6431</v>
      </c>
      <c r="D16" s="14" t="n">
        <v>1023</v>
      </c>
      <c r="E16" s="14" t="n">
        <v>1208</v>
      </c>
      <c r="F16" s="14" t="n">
        <v>333</v>
      </c>
      <c r="G16" s="14" t="n">
        <v>7556</v>
      </c>
      <c r="H16" s="14" t="n">
        <v>9917</v>
      </c>
      <c r="I16" s="14" t="n">
        <v>3004</v>
      </c>
      <c r="J16" s="14" t="n">
        <v>4416</v>
      </c>
      <c r="K16" s="14" t="n">
        <v>6804</v>
      </c>
      <c r="L16" s="14" t="n">
        <v>23</v>
      </c>
      <c r="M16" s="14" t="n">
        <v>1140</v>
      </c>
      <c r="N16" s="15" t="n">
        <v>68088</v>
      </c>
    </row>
    <row r="17">
      <c r="A17" s="8" t="inlineStr">
        <is>
          <t>Isla de Maipo</t>
        </is>
      </c>
      <c r="B17" s="16" t="n">
        <v>7230</v>
      </c>
      <c r="C17" s="16" t="n">
        <v>2518</v>
      </c>
      <c r="D17" s="16" t="n">
        <v>148</v>
      </c>
      <c r="E17" s="16" t="n">
        <v>355</v>
      </c>
      <c r="F17" s="16" t="n">
        <v>78</v>
      </c>
      <c r="G17" s="16" t="n">
        <v>2934</v>
      </c>
      <c r="H17" s="16" t="n">
        <v>3182</v>
      </c>
      <c r="I17" s="16" t="n">
        <v>1640</v>
      </c>
      <c r="J17" s="16" t="n">
        <v>38</v>
      </c>
      <c r="K17" s="16" t="n">
        <v>387</v>
      </c>
      <c r="L17" s="16" t="n">
        <v>147</v>
      </c>
      <c r="M17" s="16" t="n">
        <v>631</v>
      </c>
      <c r="N17" s="15" t="n">
        <v>19288</v>
      </c>
    </row>
    <row r="18">
      <c r="A18" s="8" t="inlineStr">
        <is>
          <t>La Cisterna</t>
        </is>
      </c>
      <c r="B18" s="14" t="n">
        <v>22530</v>
      </c>
      <c r="C18" s="14" t="n">
        <v>20403</v>
      </c>
      <c r="D18" s="14" t="n">
        <v>324</v>
      </c>
      <c r="E18" s="14" t="n">
        <v>927</v>
      </c>
      <c r="F18" s="14" t="n">
        <v>294</v>
      </c>
      <c r="G18" s="14" t="n">
        <v>5639</v>
      </c>
      <c r="H18" s="14" t="n">
        <v>6149</v>
      </c>
      <c r="I18" s="14" t="n">
        <v>5686</v>
      </c>
      <c r="J18" s="14" t="n">
        <v>398</v>
      </c>
      <c r="K18" s="14" t="n">
        <v>626</v>
      </c>
      <c r="L18" s="14" t="n">
        <v>350</v>
      </c>
      <c r="M18" s="14" t="n">
        <v>1239</v>
      </c>
      <c r="N18" s="15" t="n">
        <v>64565</v>
      </c>
    </row>
    <row r="19">
      <c r="A19" s="8" t="inlineStr">
        <is>
          <t>La Florida</t>
        </is>
      </c>
      <c r="B19" s="16" t="n">
        <v>86582</v>
      </c>
      <c r="C19" s="16" t="n">
        <v>17017</v>
      </c>
      <c r="D19" s="16" t="n">
        <v>1407</v>
      </c>
      <c r="E19" s="16" t="n">
        <v>3171</v>
      </c>
      <c r="F19" s="16" t="n">
        <v>981</v>
      </c>
      <c r="G19" s="16" t="n">
        <v>22990</v>
      </c>
      <c r="H19" s="16" t="n">
        <v>25093</v>
      </c>
      <c r="I19" s="16" t="n">
        <v>2569</v>
      </c>
      <c r="J19" s="16" t="n">
        <v>3906</v>
      </c>
      <c r="K19" s="16" t="n">
        <v>5154</v>
      </c>
      <c r="L19" s="16" t="n">
        <v>40</v>
      </c>
      <c r="M19" s="16" t="n">
        <v>4822</v>
      </c>
      <c r="N19" s="15" t="n">
        <v>173732</v>
      </c>
    </row>
    <row r="20">
      <c r="A20" s="8" t="inlineStr">
        <is>
          <t>La Granja</t>
        </is>
      </c>
      <c r="B20" s="14" t="n">
        <v>24648</v>
      </c>
      <c r="C20" s="14" t="n">
        <v>8779</v>
      </c>
      <c r="D20" s="14" t="n">
        <v>172</v>
      </c>
      <c r="E20" s="14" t="n">
        <v>938</v>
      </c>
      <c r="F20" s="14" t="n">
        <v>336</v>
      </c>
      <c r="G20" s="14" t="n">
        <v>7015</v>
      </c>
      <c r="H20" s="14" t="n">
        <v>7972</v>
      </c>
      <c r="I20" s="14" t="n">
        <v>1427</v>
      </c>
      <c r="J20" s="14" t="n">
        <v>161</v>
      </c>
      <c r="K20" s="14" t="n">
        <v>1165</v>
      </c>
      <c r="L20" s="14" t="n">
        <v>17</v>
      </c>
      <c r="M20" s="14" t="n">
        <v>1520</v>
      </c>
      <c r="N20" s="15" t="n">
        <v>54150</v>
      </c>
    </row>
    <row r="21">
      <c r="A21" s="8" t="inlineStr">
        <is>
          <t>La Pintana</t>
        </is>
      </c>
      <c r="B21" s="16" t="n">
        <v>30994</v>
      </c>
      <c r="C21" s="16" t="n">
        <v>9853</v>
      </c>
      <c r="D21" s="16" t="n">
        <v>738</v>
      </c>
      <c r="E21" s="16" t="n">
        <v>1713</v>
      </c>
      <c r="F21" s="16" t="n">
        <v>675</v>
      </c>
      <c r="G21" s="16" t="n">
        <v>13888</v>
      </c>
      <c r="H21" s="16" t="n">
        <v>15259</v>
      </c>
      <c r="I21" s="16" t="n">
        <v>1502</v>
      </c>
      <c r="J21" s="16" t="n">
        <v>230</v>
      </c>
      <c r="K21" s="16" t="n">
        <v>1507</v>
      </c>
      <c r="L21" s="16" t="n">
        <v>756</v>
      </c>
      <c r="M21" s="16" t="n">
        <v>2745</v>
      </c>
      <c r="N21" s="15" t="n">
        <v>79860</v>
      </c>
    </row>
    <row r="22">
      <c r="A22" s="8" t="inlineStr">
        <is>
          <t>La Reina</t>
        </is>
      </c>
      <c r="B22" s="14" t="n">
        <v>22793</v>
      </c>
      <c r="C22" s="14" t="n">
        <v>3909</v>
      </c>
      <c r="D22" s="14" t="n">
        <v>712</v>
      </c>
      <c r="E22" s="14" t="n">
        <v>559</v>
      </c>
      <c r="F22" s="14" t="n">
        <v>207</v>
      </c>
      <c r="G22" s="14" t="n">
        <v>5587</v>
      </c>
      <c r="H22" s="14" t="n">
        <v>5755</v>
      </c>
      <c r="I22" s="14" t="n">
        <v>1450</v>
      </c>
      <c r="J22" s="14" t="n">
        <v>708</v>
      </c>
      <c r="K22" s="14" t="n">
        <v>3198</v>
      </c>
      <c r="L22" s="14" t="n">
        <v>9</v>
      </c>
      <c r="M22" s="14" t="n">
        <v>1997</v>
      </c>
      <c r="N22" s="15" t="n">
        <v>46884</v>
      </c>
    </row>
    <row r="23">
      <c r="A23" s="8" t="inlineStr">
        <is>
          <t>Lampa</t>
        </is>
      </c>
      <c r="B23" s="16" t="n">
        <v>14909</v>
      </c>
      <c r="C23" s="16" t="n">
        <v>5919</v>
      </c>
      <c r="D23" s="16" t="n">
        <v>268</v>
      </c>
      <c r="E23" s="16" t="n">
        <v>1586</v>
      </c>
      <c r="F23" s="16" t="n">
        <v>564</v>
      </c>
      <c r="G23" s="16" t="n">
        <v>11857</v>
      </c>
      <c r="H23" s="16" t="n">
        <v>13436</v>
      </c>
      <c r="I23" s="16" t="n">
        <v>715</v>
      </c>
      <c r="J23" s="16" t="n">
        <v>92</v>
      </c>
      <c r="K23" s="16" t="n">
        <v>686</v>
      </c>
      <c r="L23" s="16" t="n">
        <v>46</v>
      </c>
      <c r="M23" s="16" t="n">
        <v>1574</v>
      </c>
      <c r="N23" s="15" t="n">
        <v>51652</v>
      </c>
    </row>
    <row r="24">
      <c r="A24" s="8" t="inlineStr">
        <is>
          <t>Las Condes</t>
        </is>
      </c>
      <c r="B24" s="14" t="n">
        <v>81643</v>
      </c>
      <c r="C24" s="14" t="n">
        <v>9995</v>
      </c>
      <c r="D24" s="14" t="n">
        <v>2397</v>
      </c>
      <c r="E24" s="14" t="n">
        <v>2716</v>
      </c>
      <c r="F24" s="14" t="n">
        <v>663</v>
      </c>
      <c r="G24" s="14" t="n">
        <v>15678</v>
      </c>
      <c r="H24" s="14" t="n">
        <v>18781</v>
      </c>
      <c r="I24" s="14" t="n">
        <v>5055</v>
      </c>
      <c r="J24" s="14" t="n">
        <v>10621</v>
      </c>
      <c r="K24" s="14" t="n">
        <v>2487</v>
      </c>
      <c r="L24" s="14" t="n">
        <v>18</v>
      </c>
      <c r="M24" s="14" t="n">
        <v>3008</v>
      </c>
      <c r="N24" s="15" t="n">
        <v>153062</v>
      </c>
    </row>
    <row r="25">
      <c r="A25" s="8" t="inlineStr">
        <is>
          <t>Lo Barnechea</t>
        </is>
      </c>
      <c r="B25" s="16" t="n">
        <v>18452</v>
      </c>
      <c r="C25" s="16" t="n">
        <v>3546</v>
      </c>
      <c r="D25" s="16" t="n">
        <v>507</v>
      </c>
      <c r="E25" s="16" t="n">
        <v>1018</v>
      </c>
      <c r="F25" s="16" t="n">
        <v>375</v>
      </c>
      <c r="G25" s="16" t="n">
        <v>10435</v>
      </c>
      <c r="H25" s="16" t="n">
        <v>9604</v>
      </c>
      <c r="I25" s="16" t="n">
        <v>680</v>
      </c>
      <c r="J25" s="16" t="n">
        <v>2187</v>
      </c>
      <c r="K25" s="16" t="n">
        <v>433</v>
      </c>
      <c r="L25" s="16" t="n">
        <v>21</v>
      </c>
      <c r="M25" s="16" t="n">
        <v>1959</v>
      </c>
      <c r="N25" s="15" t="n">
        <v>49217</v>
      </c>
    </row>
    <row r="26">
      <c r="A26" s="8" t="inlineStr">
        <is>
          <t>Lo Espejo</t>
        </is>
      </c>
      <c r="B26" s="14" t="n">
        <v>19858</v>
      </c>
      <c r="C26" s="14" t="n">
        <v>6914</v>
      </c>
      <c r="D26" s="14" t="n">
        <v>226</v>
      </c>
      <c r="E26" s="14" t="n">
        <v>838</v>
      </c>
      <c r="F26" s="14" t="n">
        <v>243</v>
      </c>
      <c r="G26" s="14" t="n">
        <v>6221</v>
      </c>
      <c r="H26" s="14" t="n">
        <v>6870</v>
      </c>
      <c r="I26" s="14" t="n">
        <v>1817</v>
      </c>
      <c r="J26" s="14" t="n">
        <v>99</v>
      </c>
      <c r="K26" s="14" t="n">
        <v>818</v>
      </c>
      <c r="L26" s="14" t="n">
        <v>12</v>
      </c>
      <c r="M26" s="14" t="n">
        <v>1145</v>
      </c>
      <c r="N26" s="15" t="n">
        <v>45061</v>
      </c>
    </row>
    <row r="27">
      <c r="A27" s="8" t="inlineStr">
        <is>
          <t>Lo Prado</t>
        </is>
      </c>
      <c r="B27" s="16" t="n">
        <v>22624</v>
      </c>
      <c r="C27" s="16" t="n">
        <v>10990</v>
      </c>
      <c r="D27" s="16" t="n">
        <v>687</v>
      </c>
      <c r="E27" s="16" t="n">
        <v>746</v>
      </c>
      <c r="F27" s="16" t="n">
        <v>207</v>
      </c>
      <c r="G27" s="16" t="n">
        <v>5739</v>
      </c>
      <c r="H27" s="16" t="n">
        <v>6222</v>
      </c>
      <c r="I27" s="16" t="n">
        <v>1361</v>
      </c>
      <c r="J27" s="16" t="n">
        <v>132</v>
      </c>
      <c r="K27" s="16" t="n">
        <v>1040</v>
      </c>
      <c r="L27" s="16" t="n">
        <v>3</v>
      </c>
      <c r="M27" s="16" t="n">
        <v>1142</v>
      </c>
      <c r="N27" s="15" t="n">
        <v>50893</v>
      </c>
    </row>
    <row r="28">
      <c r="A28" s="8" t="inlineStr">
        <is>
          <t>Macul</t>
        </is>
      </c>
      <c r="B28" s="14" t="n">
        <v>31113</v>
      </c>
      <c r="C28" s="14" t="n">
        <v>7303</v>
      </c>
      <c r="D28" s="14" t="n">
        <v>563</v>
      </c>
      <c r="E28" s="14" t="n">
        <v>1021</v>
      </c>
      <c r="F28" s="14" t="n">
        <v>282</v>
      </c>
      <c r="G28" s="14" t="n">
        <v>6948</v>
      </c>
      <c r="H28" s="14" t="n">
        <v>7997</v>
      </c>
      <c r="I28" s="14" t="n">
        <v>1471</v>
      </c>
      <c r="J28" s="14" t="n">
        <v>2361</v>
      </c>
      <c r="K28" s="14" t="n">
        <v>996</v>
      </c>
      <c r="L28" s="14" t="n">
        <v>19</v>
      </c>
      <c r="M28" s="14" t="n">
        <v>1559</v>
      </c>
      <c r="N28" s="15" t="n">
        <v>61633</v>
      </c>
    </row>
    <row r="29">
      <c r="A29" s="8" t="inlineStr">
        <is>
          <t>Maipú</t>
        </is>
      </c>
      <c r="B29" s="16" t="n">
        <v>98798</v>
      </c>
      <c r="C29" s="16" t="n">
        <v>34168</v>
      </c>
      <c r="D29" s="16" t="n">
        <v>676</v>
      </c>
      <c r="E29" s="16" t="n">
        <v>3776</v>
      </c>
      <c r="F29" s="16" t="n">
        <v>1176</v>
      </c>
      <c r="G29" s="16" t="n">
        <v>35617</v>
      </c>
      <c r="H29" s="16" t="n">
        <v>37645</v>
      </c>
      <c r="I29" s="16" t="n">
        <v>5384</v>
      </c>
      <c r="J29" s="16" t="n">
        <v>1891</v>
      </c>
      <c r="K29" s="16" t="n">
        <v>5429</v>
      </c>
      <c r="L29" s="16" t="n">
        <v>39</v>
      </c>
      <c r="M29" s="16" t="n">
        <v>4919</v>
      </c>
      <c r="N29" s="15" t="n">
        <v>229518</v>
      </c>
    </row>
    <row r="30">
      <c r="A30" s="8" t="inlineStr">
        <is>
          <t>María Pinto</t>
        </is>
      </c>
      <c r="B30" s="14" t="n">
        <v>2998</v>
      </c>
      <c r="C30" s="14" t="n">
        <v>1128</v>
      </c>
      <c r="D30" s="14" t="n">
        <v>39</v>
      </c>
      <c r="E30" s="14" t="n">
        <v>139</v>
      </c>
      <c r="F30" s="14" t="n">
        <v>45</v>
      </c>
      <c r="G30" s="14" t="n">
        <v>1029</v>
      </c>
      <c r="H30" s="14" t="n">
        <v>1087</v>
      </c>
      <c r="I30" s="14" t="n">
        <v>268</v>
      </c>
      <c r="J30" s="14" t="n">
        <v>16</v>
      </c>
      <c r="K30" s="14" t="n">
        <v>144</v>
      </c>
      <c r="L30" s="14" t="n">
        <v>66</v>
      </c>
      <c r="M30" s="14" t="n">
        <v>223</v>
      </c>
      <c r="N30" s="15" t="n">
        <v>7182</v>
      </c>
    </row>
    <row r="31">
      <c r="A31" s="8" t="inlineStr">
        <is>
          <t>Melipilla</t>
        </is>
      </c>
      <c r="B31" s="16" t="n">
        <v>27976</v>
      </c>
      <c r="C31" s="16" t="n">
        <v>8096</v>
      </c>
      <c r="D31" s="16" t="n">
        <v>441</v>
      </c>
      <c r="E31" s="16" t="n">
        <v>1528</v>
      </c>
      <c r="F31" s="16" t="n">
        <v>444</v>
      </c>
      <c r="G31" s="16" t="n">
        <v>9690</v>
      </c>
      <c r="H31" s="16" t="n">
        <v>10671</v>
      </c>
      <c r="I31" s="16" t="n">
        <v>1287</v>
      </c>
      <c r="J31" s="16" t="n">
        <v>748</v>
      </c>
      <c r="K31" s="16" t="n">
        <v>1906</v>
      </c>
      <c r="L31" s="16" t="n">
        <v>1703</v>
      </c>
      <c r="M31" s="16" t="n">
        <v>2202</v>
      </c>
      <c r="N31" s="15" t="n">
        <v>66692</v>
      </c>
    </row>
    <row r="32">
      <c r="A32" s="8" t="inlineStr">
        <is>
          <t>Padre Hurtado</t>
        </is>
      </c>
      <c r="B32" s="14" t="n">
        <v>12276</v>
      </c>
      <c r="C32" s="14" t="n">
        <v>5558</v>
      </c>
      <c r="D32" s="14" t="n">
        <v>517</v>
      </c>
      <c r="E32" s="14" t="n">
        <v>868</v>
      </c>
      <c r="F32" s="14" t="n">
        <v>279</v>
      </c>
      <c r="G32" s="14" t="n">
        <v>5547</v>
      </c>
      <c r="H32" s="14" t="n">
        <v>6590</v>
      </c>
      <c r="I32" s="14" t="n">
        <v>243</v>
      </c>
      <c r="J32" s="14" t="n">
        <v>164</v>
      </c>
      <c r="K32" s="14" t="n">
        <v>448</v>
      </c>
      <c r="L32" s="14" t="n">
        <v>0</v>
      </c>
      <c r="M32" s="14" t="n">
        <v>1086</v>
      </c>
      <c r="N32" s="15" t="n">
        <v>33576</v>
      </c>
    </row>
    <row r="33">
      <c r="A33" s="8" t="inlineStr">
        <is>
          <t>Paine</t>
        </is>
      </c>
      <c r="B33" s="16" t="n">
        <v>14580</v>
      </c>
      <c r="C33" s="16" t="n">
        <v>6866</v>
      </c>
      <c r="D33" s="16" t="n">
        <v>427</v>
      </c>
      <c r="E33" s="16" t="n">
        <v>825</v>
      </c>
      <c r="F33" s="16" t="n">
        <v>225</v>
      </c>
      <c r="G33" s="16" t="n">
        <v>6185</v>
      </c>
      <c r="H33" s="16" t="n">
        <v>6472</v>
      </c>
      <c r="I33" s="16" t="n">
        <v>1802</v>
      </c>
      <c r="J33" s="16" t="n">
        <v>174</v>
      </c>
      <c r="K33" s="16" t="n">
        <v>634</v>
      </c>
      <c r="L33" s="16" t="n">
        <v>166</v>
      </c>
      <c r="M33" s="16" t="n">
        <v>1373</v>
      </c>
      <c r="N33" s="15" t="n">
        <v>39729</v>
      </c>
    </row>
    <row r="34">
      <c r="A34" s="8" t="inlineStr">
        <is>
          <t>Pedro Aguirre Cerda</t>
        </is>
      </c>
      <c r="B34" s="14" t="n">
        <v>24150</v>
      </c>
      <c r="C34" s="14" t="n">
        <v>6039</v>
      </c>
      <c r="D34" s="14" t="n">
        <v>352</v>
      </c>
      <c r="E34" s="14" t="n">
        <v>757</v>
      </c>
      <c r="F34" s="14" t="n">
        <v>237</v>
      </c>
      <c r="G34" s="14" t="n">
        <v>5785</v>
      </c>
      <c r="H34" s="14" t="n">
        <v>6401</v>
      </c>
      <c r="I34" s="14" t="n">
        <v>921</v>
      </c>
      <c r="J34" s="14" t="n">
        <v>290</v>
      </c>
      <c r="K34" s="14" t="n">
        <v>905</v>
      </c>
      <c r="L34" s="14" t="n">
        <v>9</v>
      </c>
      <c r="M34" s="14" t="n">
        <v>1609</v>
      </c>
      <c r="N34" s="15" t="n">
        <v>47455</v>
      </c>
    </row>
    <row r="35">
      <c r="A35" s="8" t="inlineStr">
        <is>
          <t>Peñaflor</t>
        </is>
      </c>
      <c r="B35" s="16" t="n">
        <v>17667</v>
      </c>
      <c r="C35" s="16" t="n">
        <v>5350</v>
      </c>
      <c r="D35" s="16" t="n">
        <v>369</v>
      </c>
      <c r="E35" s="16" t="n">
        <v>773</v>
      </c>
      <c r="F35" s="16" t="n">
        <v>246</v>
      </c>
      <c r="G35" s="16" t="n">
        <v>7352</v>
      </c>
      <c r="H35" s="16" t="n">
        <v>7998</v>
      </c>
      <c r="I35" s="16" t="n">
        <v>1338</v>
      </c>
      <c r="J35" s="16" t="n">
        <v>100</v>
      </c>
      <c r="K35" s="16" t="n">
        <v>1230</v>
      </c>
      <c r="L35" s="16" t="n">
        <v>255</v>
      </c>
      <c r="M35" s="16" t="n">
        <v>1442</v>
      </c>
      <c r="N35" s="15" t="n">
        <v>44120</v>
      </c>
    </row>
    <row r="36">
      <c r="A36" s="8" t="inlineStr">
        <is>
          <t>Peñalolén</t>
        </is>
      </c>
      <c r="B36" s="14" t="n">
        <v>46812</v>
      </c>
      <c r="C36" s="14" t="n">
        <v>17893</v>
      </c>
      <c r="D36" s="14" t="n">
        <v>1299</v>
      </c>
      <c r="E36" s="14" t="n">
        <v>1959</v>
      </c>
      <c r="F36" s="14" t="n">
        <v>639</v>
      </c>
      <c r="G36" s="14" t="n">
        <v>17811</v>
      </c>
      <c r="H36" s="14" t="n">
        <v>18031</v>
      </c>
      <c r="I36" s="14" t="n">
        <v>3493</v>
      </c>
      <c r="J36" s="14" t="n">
        <v>864</v>
      </c>
      <c r="K36" s="14" t="n">
        <v>3887</v>
      </c>
      <c r="L36" s="14" t="n">
        <v>11</v>
      </c>
      <c r="M36" s="14" t="n">
        <v>3538</v>
      </c>
      <c r="N36" s="15" t="n">
        <v>116237</v>
      </c>
    </row>
    <row r="37">
      <c r="A37" s="8" t="inlineStr">
        <is>
          <t>Pirque</t>
        </is>
      </c>
      <c r="B37" s="16" t="n">
        <v>5749</v>
      </c>
      <c r="C37" s="16" t="n">
        <v>1581</v>
      </c>
      <c r="D37" s="16" t="n">
        <v>244</v>
      </c>
      <c r="E37" s="16" t="n">
        <v>294</v>
      </c>
      <c r="F37" s="16" t="n">
        <v>102</v>
      </c>
      <c r="G37" s="16" t="n">
        <v>2169</v>
      </c>
      <c r="H37" s="16" t="n">
        <v>2361</v>
      </c>
      <c r="I37" s="16" t="n">
        <v>230</v>
      </c>
      <c r="J37" s="16" t="n">
        <v>45</v>
      </c>
      <c r="K37" s="16" t="n">
        <v>415</v>
      </c>
      <c r="L37" s="16" t="n">
        <v>187</v>
      </c>
      <c r="M37" s="16" t="n">
        <v>439</v>
      </c>
      <c r="N37" s="15" t="n">
        <v>13816</v>
      </c>
    </row>
    <row r="38">
      <c r="A38" s="8" t="inlineStr">
        <is>
          <t>Providencia</t>
        </is>
      </c>
      <c r="B38" s="14" t="n">
        <v>36474</v>
      </c>
      <c r="C38" s="14" t="n">
        <v>5841</v>
      </c>
      <c r="D38" s="14" t="n">
        <v>826</v>
      </c>
      <c r="E38" s="14" t="n">
        <v>1247</v>
      </c>
      <c r="F38" s="14" t="n">
        <v>423</v>
      </c>
      <c r="G38" s="14" t="n">
        <v>5536</v>
      </c>
      <c r="H38" s="14" t="n">
        <v>8364</v>
      </c>
      <c r="I38" s="14" t="n">
        <v>2725</v>
      </c>
      <c r="J38" s="14" t="n">
        <v>12503</v>
      </c>
      <c r="K38" s="14" t="n">
        <v>9480</v>
      </c>
      <c r="L38" s="14" t="n">
        <v>45</v>
      </c>
      <c r="M38" s="14" t="n">
        <v>2184</v>
      </c>
      <c r="N38" s="15" t="n">
        <v>85648</v>
      </c>
    </row>
    <row r="39">
      <c r="A39" s="8" t="inlineStr">
        <is>
          <t>Pudahuel</t>
        </is>
      </c>
      <c r="B39" s="16" t="n">
        <v>39557</v>
      </c>
      <c r="C39" s="16" t="n">
        <v>28981</v>
      </c>
      <c r="D39" s="16" t="n">
        <v>325</v>
      </c>
      <c r="E39" s="16" t="n">
        <v>1804</v>
      </c>
      <c r="F39" s="16" t="n">
        <v>534</v>
      </c>
      <c r="G39" s="16" t="n">
        <v>17234</v>
      </c>
      <c r="H39" s="16" t="n">
        <v>19064</v>
      </c>
      <c r="I39" s="16" t="n">
        <v>4089</v>
      </c>
      <c r="J39" s="16" t="n">
        <v>436</v>
      </c>
      <c r="K39" s="16" t="n">
        <v>2197</v>
      </c>
      <c r="L39" s="16" t="n">
        <v>212</v>
      </c>
      <c r="M39" s="16" t="n">
        <v>2273</v>
      </c>
      <c r="N39" s="15" t="n">
        <v>116706</v>
      </c>
    </row>
    <row r="40">
      <c r="A40" s="8" t="inlineStr">
        <is>
          <t>Puente Alto</t>
        </is>
      </c>
      <c r="B40" s="14" t="n">
        <v>95186</v>
      </c>
      <c r="C40" s="14" t="n">
        <v>32464</v>
      </c>
      <c r="D40" s="14" t="n">
        <v>2060</v>
      </c>
      <c r="E40" s="14" t="n">
        <v>4657</v>
      </c>
      <c r="F40" s="14" t="n">
        <v>1629</v>
      </c>
      <c r="G40" s="14" t="n">
        <v>45624</v>
      </c>
      <c r="H40" s="14" t="n">
        <v>49420</v>
      </c>
      <c r="I40" s="14" t="n">
        <v>9823</v>
      </c>
      <c r="J40" s="14" t="n">
        <v>1522</v>
      </c>
      <c r="K40" s="14" t="n">
        <v>9096</v>
      </c>
      <c r="L40" s="14" t="n">
        <v>114</v>
      </c>
      <c r="M40" s="14" t="n">
        <v>7596</v>
      </c>
      <c r="N40" s="15" t="n">
        <v>259191</v>
      </c>
    </row>
    <row r="41">
      <c r="A41" s="8" t="inlineStr">
        <is>
          <t>Quilicura</t>
        </is>
      </c>
      <c r="B41" s="16" t="n">
        <v>29019</v>
      </c>
      <c r="C41" s="16" t="n">
        <v>15122</v>
      </c>
      <c r="D41" s="16" t="n">
        <v>285</v>
      </c>
      <c r="E41" s="16" t="n">
        <v>1913</v>
      </c>
      <c r="F41" s="16" t="n">
        <v>690</v>
      </c>
      <c r="G41" s="16" t="n">
        <v>20175</v>
      </c>
      <c r="H41" s="16" t="n">
        <v>20611</v>
      </c>
      <c r="I41" s="16" t="n">
        <v>2224</v>
      </c>
      <c r="J41" s="16" t="n">
        <v>234</v>
      </c>
      <c r="K41" s="16" t="n">
        <v>1161</v>
      </c>
      <c r="L41" s="16" t="n">
        <v>10</v>
      </c>
      <c r="M41" s="16" t="n">
        <v>2373</v>
      </c>
      <c r="N41" s="15" t="n">
        <v>93817</v>
      </c>
    </row>
    <row r="42">
      <c r="A42" s="8" t="inlineStr">
        <is>
          <t>Quinta Normal</t>
        </is>
      </c>
      <c r="B42" s="14" t="n">
        <v>28808</v>
      </c>
      <c r="C42" s="14" t="n">
        <v>7974</v>
      </c>
      <c r="D42" s="14" t="n">
        <v>419</v>
      </c>
      <c r="E42" s="14" t="n">
        <v>1249</v>
      </c>
      <c r="F42" s="14" t="n">
        <v>345</v>
      </c>
      <c r="G42" s="14" t="n">
        <v>7698</v>
      </c>
      <c r="H42" s="14" t="n">
        <v>8598</v>
      </c>
      <c r="I42" s="14" t="n">
        <v>1244</v>
      </c>
      <c r="J42" s="14" t="n">
        <v>213</v>
      </c>
      <c r="K42" s="14" t="n">
        <v>3794</v>
      </c>
      <c r="L42" s="14" t="n">
        <v>7</v>
      </c>
      <c r="M42" s="14" t="n">
        <v>1558</v>
      </c>
      <c r="N42" s="15" t="n">
        <v>61907</v>
      </c>
    </row>
    <row r="43">
      <c r="A43" s="8" t="inlineStr">
        <is>
          <t>Recoleta</t>
        </is>
      </c>
      <c r="B43" s="16" t="n">
        <v>39419</v>
      </c>
      <c r="C43" s="16" t="n">
        <v>11798</v>
      </c>
      <c r="D43" s="16" t="n">
        <v>1027</v>
      </c>
      <c r="E43" s="16" t="n">
        <v>1394</v>
      </c>
      <c r="F43" s="16" t="n">
        <v>381</v>
      </c>
      <c r="G43" s="16" t="n">
        <v>10953</v>
      </c>
      <c r="H43" s="16" t="n">
        <v>12335</v>
      </c>
      <c r="I43" s="16" t="n">
        <v>2438</v>
      </c>
      <c r="J43" s="16" t="n">
        <v>3652</v>
      </c>
      <c r="K43" s="16" t="n">
        <v>1592</v>
      </c>
      <c r="L43" s="16" t="n">
        <v>72</v>
      </c>
      <c r="M43" s="16" t="n">
        <v>1861</v>
      </c>
      <c r="N43" s="15" t="n">
        <v>86922</v>
      </c>
    </row>
    <row r="44">
      <c r="A44" s="8" t="inlineStr">
        <is>
          <t>Renca</t>
        </is>
      </c>
      <c r="B44" s="14" t="n">
        <v>27707</v>
      </c>
      <c r="C44" s="14" t="n">
        <v>13703</v>
      </c>
      <c r="D44" s="14" t="n">
        <v>291</v>
      </c>
      <c r="E44" s="14" t="n">
        <v>1399</v>
      </c>
      <c r="F44" s="14" t="n">
        <v>411</v>
      </c>
      <c r="G44" s="14" t="n">
        <v>11202</v>
      </c>
      <c r="H44" s="14" t="n">
        <v>12314</v>
      </c>
      <c r="I44" s="14" t="n">
        <v>3781</v>
      </c>
      <c r="J44" s="14" t="n">
        <v>114</v>
      </c>
      <c r="K44" s="14" t="n">
        <v>1263</v>
      </c>
      <c r="L44" s="14" t="n">
        <v>28</v>
      </c>
      <c r="M44" s="14" t="n">
        <v>1942</v>
      </c>
      <c r="N44" s="15" t="n">
        <v>74155</v>
      </c>
    </row>
    <row r="45">
      <c r="A45" s="8" t="inlineStr">
        <is>
          <t>San Bernardo</t>
        </is>
      </c>
      <c r="B45" s="16" t="n">
        <v>52657</v>
      </c>
      <c r="C45" s="16" t="n">
        <v>25319</v>
      </c>
      <c r="D45" s="16" t="n">
        <v>905</v>
      </c>
      <c r="E45" s="16" t="n">
        <v>3060</v>
      </c>
      <c r="F45" s="16" t="n">
        <v>1047</v>
      </c>
      <c r="G45" s="16" t="n">
        <v>25038</v>
      </c>
      <c r="H45" s="16" t="n">
        <v>27117</v>
      </c>
      <c r="I45" s="16" t="n">
        <v>7970</v>
      </c>
      <c r="J45" s="16" t="n">
        <v>1196</v>
      </c>
      <c r="K45" s="16" t="n">
        <v>4097</v>
      </c>
      <c r="L45" s="16" t="n">
        <v>1039</v>
      </c>
      <c r="M45" s="16" t="n">
        <v>4020</v>
      </c>
      <c r="N45" s="15" t="n">
        <v>153465</v>
      </c>
    </row>
    <row r="46">
      <c r="A46" s="8" t="inlineStr">
        <is>
          <t>San Joaquín</t>
        </is>
      </c>
      <c r="B46" s="14" t="n">
        <v>23730</v>
      </c>
      <c r="C46" s="14" t="n">
        <v>10045</v>
      </c>
      <c r="D46" s="14" t="n">
        <v>907</v>
      </c>
      <c r="E46" s="14" t="n">
        <v>749</v>
      </c>
      <c r="F46" s="14" t="n">
        <v>228</v>
      </c>
      <c r="G46" s="14" t="n">
        <v>5421</v>
      </c>
      <c r="H46" s="14" t="n">
        <v>6149</v>
      </c>
      <c r="I46" s="14" t="n">
        <v>3374</v>
      </c>
      <c r="J46" s="14" t="n">
        <v>466</v>
      </c>
      <c r="K46" s="14" t="n">
        <v>733</v>
      </c>
      <c r="L46" s="14" t="n">
        <v>49</v>
      </c>
      <c r="M46" s="14" t="n">
        <v>1134</v>
      </c>
      <c r="N46" s="15" t="n">
        <v>52985</v>
      </c>
    </row>
    <row r="47">
      <c r="A47" s="8" t="inlineStr">
        <is>
          <t>San José de Maipo</t>
        </is>
      </c>
      <c r="B47" s="16" t="n">
        <v>3901</v>
      </c>
      <c r="C47" s="16" t="n">
        <v>1303</v>
      </c>
      <c r="D47" s="16" t="n">
        <v>143</v>
      </c>
      <c r="E47" s="16" t="n">
        <v>115</v>
      </c>
      <c r="F47" s="16" t="n">
        <v>21</v>
      </c>
      <c r="G47" s="16" t="n">
        <v>1199</v>
      </c>
      <c r="H47" s="16" t="n">
        <v>1269</v>
      </c>
      <c r="I47" s="16" t="n">
        <v>100</v>
      </c>
      <c r="J47" s="16" t="n">
        <v>51</v>
      </c>
      <c r="K47" s="16" t="n">
        <v>600</v>
      </c>
      <c r="L47" s="16" t="n">
        <v>5</v>
      </c>
      <c r="M47" s="16" t="n">
        <v>284</v>
      </c>
      <c r="N47" s="15" t="n">
        <v>8991</v>
      </c>
    </row>
    <row r="48">
      <c r="A48" s="8" t="inlineStr">
        <is>
          <t>San Miguel</t>
        </is>
      </c>
      <c r="B48" s="14" t="n">
        <v>28430</v>
      </c>
      <c r="C48" s="14" t="n">
        <v>11494</v>
      </c>
      <c r="D48" s="14" t="n">
        <v>672</v>
      </c>
      <c r="E48" s="14" t="n">
        <v>1701</v>
      </c>
      <c r="F48" s="14" t="n">
        <v>474</v>
      </c>
      <c r="G48" s="14" t="n">
        <v>7011</v>
      </c>
      <c r="H48" s="14" t="n">
        <v>8992</v>
      </c>
      <c r="I48" s="14" t="n">
        <v>4855</v>
      </c>
      <c r="J48" s="14" t="n">
        <v>1243</v>
      </c>
      <c r="K48" s="14" t="n">
        <v>6352</v>
      </c>
      <c r="L48" s="14" t="n">
        <v>7</v>
      </c>
      <c r="M48" s="14" t="n">
        <v>1779</v>
      </c>
      <c r="N48" s="15" t="n">
        <v>73010</v>
      </c>
    </row>
    <row r="49">
      <c r="A49" s="8" t="inlineStr">
        <is>
          <t>San Pedro</t>
        </is>
      </c>
      <c r="B49" s="16" t="n">
        <v>2781</v>
      </c>
      <c r="C49" s="16" t="n">
        <v>841</v>
      </c>
      <c r="D49" s="16" t="n">
        <v>28</v>
      </c>
      <c r="E49" s="16" t="n">
        <v>143</v>
      </c>
      <c r="F49" s="16" t="n">
        <v>57</v>
      </c>
      <c r="G49" s="16" t="n">
        <v>772</v>
      </c>
      <c r="H49" s="16" t="n">
        <v>913</v>
      </c>
      <c r="I49" s="16" t="n">
        <v>313</v>
      </c>
      <c r="J49" s="16" t="n">
        <v>6</v>
      </c>
      <c r="K49" s="16" t="n">
        <v>146</v>
      </c>
      <c r="L49" s="16" t="n">
        <v>874</v>
      </c>
      <c r="M49" s="16" t="n">
        <v>240</v>
      </c>
      <c r="N49" s="15" t="n">
        <v>7114</v>
      </c>
    </row>
    <row r="50">
      <c r="A50" s="8" t="inlineStr">
        <is>
          <t>San Ramón</t>
        </is>
      </c>
      <c r="B50" s="14" t="n">
        <v>18683</v>
      </c>
      <c r="C50" s="14" t="n">
        <v>11344</v>
      </c>
      <c r="D50" s="14" t="n">
        <v>346</v>
      </c>
      <c r="E50" s="14" t="n">
        <v>693</v>
      </c>
      <c r="F50" s="14" t="n">
        <v>237</v>
      </c>
      <c r="G50" s="14" t="n">
        <v>4825</v>
      </c>
      <c r="H50" s="14" t="n">
        <v>5505</v>
      </c>
      <c r="I50" s="14" t="n">
        <v>2301</v>
      </c>
      <c r="J50" s="14" t="n">
        <v>84</v>
      </c>
      <c r="K50" s="14" t="n">
        <v>2862</v>
      </c>
      <c r="L50" s="14" t="n">
        <v>4</v>
      </c>
      <c r="M50" s="14" t="n">
        <v>999</v>
      </c>
      <c r="N50" s="15" t="n">
        <v>47883</v>
      </c>
    </row>
    <row r="51">
      <c r="A51" s="8" t="inlineStr">
        <is>
          <t>Santiago</t>
        </is>
      </c>
      <c r="B51" s="16" t="n">
        <v>68210</v>
      </c>
      <c r="C51" s="16" t="n">
        <v>27925</v>
      </c>
      <c r="D51" s="16" t="n">
        <v>1112</v>
      </c>
      <c r="E51" s="16" t="n">
        <v>3978</v>
      </c>
      <c r="F51" s="16" t="n">
        <v>1209</v>
      </c>
      <c r="G51" s="16" t="n">
        <v>18508</v>
      </c>
      <c r="H51" s="16" t="n">
        <v>26731</v>
      </c>
      <c r="I51" s="16" t="n">
        <v>24020</v>
      </c>
      <c r="J51" s="16" t="n">
        <v>7309</v>
      </c>
      <c r="K51" s="16" t="n">
        <v>12301</v>
      </c>
      <c r="L51" s="16" t="n">
        <v>177</v>
      </c>
      <c r="M51" s="16" t="n">
        <v>3858</v>
      </c>
      <c r="N51" s="15" t="n">
        <v>195338</v>
      </c>
    </row>
    <row r="52">
      <c r="A52" s="8" t="inlineStr">
        <is>
          <t>Talagante</t>
        </is>
      </c>
      <c r="B52" s="14" t="n">
        <v>14052</v>
      </c>
      <c r="C52" s="14" t="n">
        <v>5932</v>
      </c>
      <c r="D52" s="14" t="n">
        <v>385</v>
      </c>
      <c r="E52" s="14" t="n">
        <v>717</v>
      </c>
      <c r="F52" s="14" t="n">
        <v>222</v>
      </c>
      <c r="G52" s="14" t="n">
        <v>5781</v>
      </c>
      <c r="H52" s="14" t="n">
        <v>6397</v>
      </c>
      <c r="I52" s="14" t="n">
        <v>1202</v>
      </c>
      <c r="J52" s="14" t="n">
        <v>195</v>
      </c>
      <c r="K52" s="14" t="n">
        <v>1131</v>
      </c>
      <c r="L52" s="14" t="n">
        <v>302</v>
      </c>
      <c r="M52" s="14" t="n">
        <v>1459</v>
      </c>
      <c r="N52" s="15" t="n">
        <v>37775</v>
      </c>
    </row>
    <row r="53">
      <c r="A53" s="8" t="inlineStr">
        <is>
          <t>Tiltil</t>
        </is>
      </c>
      <c r="B53" s="16" t="n">
        <v>3852</v>
      </c>
      <c r="C53" s="16" t="n">
        <v>1441</v>
      </c>
      <c r="D53" s="16" t="n">
        <v>54</v>
      </c>
      <c r="E53" s="16" t="n">
        <v>193</v>
      </c>
      <c r="F53" s="16" t="n">
        <v>90</v>
      </c>
      <c r="G53" s="16" t="n">
        <v>1479</v>
      </c>
      <c r="H53" s="16" t="n">
        <v>1668</v>
      </c>
      <c r="I53" s="16" t="n">
        <v>373</v>
      </c>
      <c r="J53" s="16" t="n">
        <v>28</v>
      </c>
      <c r="K53" s="16" t="n">
        <v>326</v>
      </c>
      <c r="L53" s="16" t="n">
        <v>56</v>
      </c>
      <c r="M53" s="16" t="n">
        <v>454</v>
      </c>
      <c r="N53" s="15" t="n">
        <v>10014</v>
      </c>
    </row>
    <row r="54">
      <c r="A54" s="8" t="inlineStr">
        <is>
          <t>Vitacura</t>
        </is>
      </c>
      <c r="B54" s="14" t="n">
        <v>25287</v>
      </c>
      <c r="C54" s="14" t="n">
        <v>2359</v>
      </c>
      <c r="D54" s="14" t="n">
        <v>841</v>
      </c>
      <c r="E54" s="14" t="n">
        <v>1053</v>
      </c>
      <c r="F54" s="14" t="n">
        <v>282</v>
      </c>
      <c r="G54" s="14" t="n">
        <v>5320</v>
      </c>
      <c r="H54" s="14" t="n">
        <v>6133</v>
      </c>
      <c r="I54" s="14" t="n">
        <v>694</v>
      </c>
      <c r="J54" s="14" t="n">
        <v>5780</v>
      </c>
      <c r="K54" s="14" t="n">
        <v>542</v>
      </c>
      <c r="L54" s="14" t="n">
        <v>4</v>
      </c>
      <c r="M54" s="14" t="n">
        <v>1805</v>
      </c>
      <c r="N54" s="15" t="n">
        <v>50100</v>
      </c>
    </row>
    <row r="55">
      <c r="A55" s="8" t="inlineStr">
        <is>
          <t>Ñuñoa</t>
        </is>
      </c>
      <c r="B55" s="16" t="n">
        <v>57924</v>
      </c>
      <c r="C55" s="16" t="n">
        <v>12016</v>
      </c>
      <c r="D55" s="16" t="n">
        <v>2211</v>
      </c>
      <c r="E55" s="16" t="n">
        <v>1988</v>
      </c>
      <c r="F55" s="16" t="n">
        <v>594</v>
      </c>
      <c r="G55" s="16" t="n">
        <v>11212</v>
      </c>
      <c r="H55" s="16" t="n">
        <v>14995</v>
      </c>
      <c r="I55" s="16" t="n">
        <v>11665</v>
      </c>
      <c r="J55" s="16" t="n">
        <v>2528</v>
      </c>
      <c r="K55" s="16" t="n">
        <v>1950</v>
      </c>
      <c r="L55" s="16" t="n">
        <v>13</v>
      </c>
      <c r="M55" s="16" t="n">
        <v>2832</v>
      </c>
      <c r="N55" s="15" t="n">
        <v>119928</v>
      </c>
    </row>
    <row r="56">
      <c r="A56" s="12" t="inlineStr">
        <is>
          <t>TOTAL REGIÓN METROPOLITANA</t>
        </is>
      </c>
      <c r="B56" s="17" t="n">
        <v>1481739</v>
      </c>
      <c r="C56" s="17" t="n">
        <v>520616</v>
      </c>
      <c r="D56" s="17" t="n">
        <v>29600</v>
      </c>
      <c r="E56" s="17" t="n">
        <v>67288</v>
      </c>
      <c r="F56" s="17" t="n">
        <v>21126</v>
      </c>
      <c r="G56" s="17" t="n">
        <v>504320</v>
      </c>
      <c r="H56" s="17" t="n">
        <v>565573</v>
      </c>
      <c r="I56" s="17" t="n">
        <v>142370</v>
      </c>
      <c r="J56" s="17" t="n">
        <v>73705</v>
      </c>
      <c r="K56" s="17" t="n">
        <v>109723</v>
      </c>
      <c r="L56" s="17" t="n">
        <v>8551</v>
      </c>
      <c r="M56" s="17" t="n">
        <v>95081</v>
      </c>
      <c r="N56" s="17" t="n">
        <v>3619692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2026-04-09T15:22:48Z</dcterms:created>
  <dcterms:modified xmlns:dcterms="http://purl.org/dc/terms/" xmlns:xsi="http://www.w3.org/2001/XMLSchema-instance" xsi:type="dcterms:W3CDTF">2026-04-09T15:22:48Z</dcterms:modified>
</cp:coreProperties>
</file>