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auusbmededu-my.sharepoint.com/personal/santiago_munera201_tau_usbmed_edu_co/Documents/SEMESTRE 5/REQUISITOS DE SOFTWARE/Historias de Usuario/"/>
    </mc:Choice>
  </mc:AlternateContent>
  <xr:revisionPtr revIDLastSave="4" documentId="8_{FBD8A958-5D57-4275-8F1F-F1E3E0B6D812}" xr6:coauthVersionLast="47" xr6:coauthVersionMax="47" xr10:uidLastSave="{FF1B3837-A66F-4DDE-A7FD-A90BC58AB3CF}"/>
  <bookViews>
    <workbookView xWindow="-120" yWindow="-120" windowWidth="20730" windowHeight="11040" tabRatio="500" xr2:uid="{00000000-000D-0000-FFFF-FFFF00000000}"/>
  </bookViews>
  <sheets>
    <sheet name="Historias de Usuario 2 (2)" sheetId="5" r:id="rId1"/>
    <sheet name="Historias de Usuario 2" sheetId="4" r:id="rId2"/>
    <sheet name="Dominio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<sst xmlns="http://schemas.openxmlformats.org/spreadsheetml/2006/main" count="345" uniqueCount="110">
  <si>
    <t>ID</t>
  </si>
  <si>
    <t>Historia de Usuario</t>
  </si>
  <si>
    <t>Prioridades del negocio</t>
  </si>
  <si>
    <t>Criterios Aceptación</t>
  </si>
  <si>
    <t>Valor al 
negocio</t>
  </si>
  <si>
    <t>HU1</t>
  </si>
  <si>
    <t>COMO cliente
QUIERO solicitar un avaluo atraves del aplicativo web
PARA conocer el valor de mi inmueble.</t>
  </si>
  <si>
    <t>Debe tener</t>
  </si>
  <si>
    <t xml:space="preserve">DADO 
CUANDO
ENTONCES </t>
  </si>
  <si>
    <t>Extremadamente fuerte</t>
  </si>
  <si>
    <t>HU2</t>
  </si>
  <si>
    <t>COMO cliente
QUIERO que el aplicativo web muestre un formulario
PARA diligenciar información requerida en el avaluo</t>
  </si>
  <si>
    <t>Podría tener</t>
  </si>
  <si>
    <t>Muy fuerte</t>
  </si>
  <si>
    <t>HU3</t>
  </si>
  <si>
    <t>COMO cliente
QUIERO programar la visita del recolector en el aplicativo
PARA adaptar la visita a mi disponibilidad horaria</t>
  </si>
  <si>
    <t>Debería tener</t>
  </si>
  <si>
    <t>Muy, muy fuerte</t>
  </si>
  <si>
    <t>HU4</t>
  </si>
  <si>
    <t>COMO cliente
QUIERO consultar el proceso de mi avaluo 
PARA estar notificado</t>
  </si>
  <si>
    <t>HU5</t>
  </si>
  <si>
    <t>COMO cliente
QUIERO que el aplicativo me envíe el informe en formato PDF
PARA realizar la revisión del avaluo</t>
  </si>
  <si>
    <t>HU6</t>
  </si>
  <si>
    <t>COMO cliente
QUIERO que el aplicativo web me notifique cuando ya este lista la cuenta de cobro
PARA programar el pago correspondiente</t>
  </si>
  <si>
    <t>HU7</t>
  </si>
  <si>
    <t>COMO cliente
QUIERO que el aplicativo me envíe la cuenta de cobro en PDF
PARA realizar los conceptos de cobro del avaluo</t>
  </si>
  <si>
    <t>HU8</t>
  </si>
  <si>
    <t>COMO cliente
QUIERO consultar los medios de pago que maneja el aplicativo
PARA elegir el de preferencia o facilidad.</t>
  </si>
  <si>
    <t>HU9</t>
  </si>
  <si>
    <t>COMO cliente
QUIERO realizar el pago por medio del aplicativo web
PARA realizarlo de manera facil y rapida</t>
  </si>
  <si>
    <t>HU10</t>
  </si>
  <si>
    <t>COMO administrador
QUIERO poder tener un login en el aplicativo web
PARA tener acceso desde mi rol</t>
  </si>
  <si>
    <t>HU11</t>
  </si>
  <si>
    <t>COMO administrador
QUIERO que el aplicativo web me notifique los avaluos solicitados
PARA estar informados de nuevas solicitudes</t>
  </si>
  <si>
    <t>HU12</t>
  </si>
  <si>
    <t>COMO administrador
QUIERO aceptar o rechazar nuevas solicitudes de avaluo
PARA tener control de disponibilidad de personal</t>
  </si>
  <si>
    <t>HU13</t>
  </si>
  <si>
    <t>COMO administrador
QUIERO que el aplicativo web me permita asignar un recoletor de informacion 
PARA tener control de disponibilidad de recolectores</t>
  </si>
  <si>
    <t>HU14</t>
  </si>
  <si>
    <t>COMO administrador
QUIERO que el aplicativo web me permita asignar un avaluador
PARA tener control de disponibilidad de avaluadores</t>
  </si>
  <si>
    <t>HU15</t>
  </si>
  <si>
    <t xml:space="preserve">COMO administrador
QUIERO que el aplicativo realice un análisis con IA de caracteristicas y precios de inmuebles cercanos
PARA enriquecer la base de datos y agilizar el proceso de avaluo </t>
  </si>
  <si>
    <t>HU16</t>
  </si>
  <si>
    <t>COMO administrador
QUIERO que el aplicativo web genere un informe en PDF
PARA enviarle al cliente</t>
  </si>
  <si>
    <t>HU17</t>
  </si>
  <si>
    <t>COMO administrador
QUIERO que el aplicativo web genere una cuenta de cobro
PARA enviarle al cliente</t>
  </si>
  <si>
    <t>HU18</t>
  </si>
  <si>
    <t>COMO administrador
QUIERO que el aplicativo web envíe el informe y la cuenta de cobro
PARA optimizar el proceso de entrega de información</t>
  </si>
  <si>
    <t>HU19</t>
  </si>
  <si>
    <t>COMO recolector de informacion
QUIERO poder tener un login en el aplicativo web
PARA tener acceso desde mi rol</t>
  </si>
  <si>
    <t>HU20</t>
  </si>
  <si>
    <t>COMO recolector de Información
QUIERO que el aplicativo me notifique cuando se me asigna un inmueble
PARA desplazarme al inmueble y recolectar los datos</t>
  </si>
  <si>
    <t>HU21</t>
  </si>
  <si>
    <t>COMO recolector de información
QUIERO agregar, modificar y eliminar los datos del avaluo
PARA contar con los datos actualizados</t>
  </si>
  <si>
    <t>HU22</t>
  </si>
  <si>
    <t>COMO recolector de Información
QUIERO que la web progresiva se conecte a la camara de un celular/tablet
PARA realizar la recolección de material multimedia</t>
  </si>
  <si>
    <t>HU23</t>
  </si>
  <si>
    <t>COMO avaluador
QUIERO poder tener un login en el aplicativo web
PARA tener acceso desde mi rol</t>
  </si>
  <si>
    <t>HU24</t>
  </si>
  <si>
    <t>COMO avaluador
QUIERO que el aplicativo me notifique cuando se me asigna un avaluo
PARA agilizar el comienzo del informe</t>
  </si>
  <si>
    <t>HU25</t>
  </si>
  <si>
    <t>COMO avaluador
QUIERO que el aplicativo me genere un informe con los detalles requeridos por el cliente
PARA realizar el informe a medida</t>
  </si>
  <si>
    <t>HU26</t>
  </si>
  <si>
    <t>COMO avaluador
QUIERO agregar, modificar y eliminar los datos del avaluo
PARA contar con los datos actualizados</t>
  </si>
  <si>
    <t>HU27</t>
  </si>
  <si>
    <t>COMO avaluador
QUIERO consultar los datos del avaluo
PARA utilizarlos en la realización del informe</t>
  </si>
  <si>
    <t>HU28</t>
  </si>
  <si>
    <t>COMO avaluador
QUIERO consumir los datos que el aplicativo analizó previamente con inteligencia artificial
PARA tener humbrales de desición para dar el valor del inmueble</t>
  </si>
  <si>
    <t>HU29</t>
  </si>
  <si>
    <t>COMO avaluador
QUIERO consolidar todos los datos
PARA realizar el informe final</t>
  </si>
  <si>
    <t>Descripción</t>
  </si>
  <si>
    <t>Solicitar un avaluo mediante el aplicativo web optimizara y facilitara todo el proceso.</t>
  </si>
  <si>
    <t>El formulario facilitara a la empresa de realizar avaluos a nivel nacional, además, ayudara a optimizar el proceso de recolección de información</t>
  </si>
  <si>
    <t>Seleccionar la fecha y hora indicada en la cual se puede recibir la visira del recolector de información</t>
  </si>
  <si>
    <t>Consultar el avance del proceso fortalecerá la confianza del cliente y dará información del tiempo que podría demorar el avaluo</t>
  </si>
  <si>
    <t>Se puede tener el informe inmediatamente el avaluador termine de generarlo sin necesidad de esperar la disponibilidad horaria del avaluador para que envie el informe por correo electrónico</t>
  </si>
  <si>
    <t>Notificar al cliente acerca del valor del avaluó, le permitirá saber que el proceso ya finalizo, además, le indicará el tiempo para hacer el pago.</t>
  </si>
  <si>
    <t>Tener la cuenta de cobro en un formato legible para que el cliente tenga claridad de lo que se le esta cobrando y cuanto debe de pagar por el proceso del avalúo</t>
  </si>
  <si>
    <t>Mostrar los medios de pago permitiran que el cliente pueda realizarlo de manera facil.</t>
  </si>
  <si>
    <t xml:space="preserve">Pagar por medio del aplicativo permitirá facilitar y agilizar la cancelación de la cuenta de cobro que realizará el cliente. </t>
  </si>
  <si>
    <t>Tener un login para tener acceso al aplicativo, nos permitirá que cada rol haga sus funciones correspondientes.</t>
  </si>
  <si>
    <t>Contar con notificaciones de cada solicitud nueva de avaluo le permitira al administrador tener conocimiento cada una.</t>
  </si>
  <si>
    <t>Tener la opcion de rechazar o aprobar solicitudes de avaluo según disponibilidad de recolectores y/o avaluadores que se tengan</t>
  </si>
  <si>
    <t>Asignar un recoletor de información facilitara el proceso de rolección y ayudará en temas de disponibilidad y distancia.</t>
  </si>
  <si>
    <t>Asignar un avaluador agilizará en proceso de la realización del informe y ayudará en temas de disponibilidad y distancia.</t>
  </si>
  <si>
    <t>A través de algoritmos de inteligencia artificial se podria agilizar el proceso de generación de informes con datos predictivos segun inmuebles cercanos</t>
  </si>
  <si>
    <t>Generar el informe PDF con toda la información recolectada y analizada por el avaluador (Avaluo final)</t>
  </si>
  <si>
    <t>Generar una cuenta de cobro permitira hacerle saber al cliente el costo del avaluo.</t>
  </si>
  <si>
    <t>Automatizar el proceso de entrega del informe y la cuenta de cobro en formato PDF para poder optimizar este proceso</t>
  </si>
  <si>
    <t>Así el Recolector puede tener un control en tiempo real de los inmuebles que debe visitar</t>
  </si>
  <si>
    <t>El consultar, modificar y eliminar me permitira mantener actualizados  los datos del avaluo.</t>
  </si>
  <si>
    <t>Permitir que se carguen fotos y videos de manera facil y rapida desde un dispositivo movil estando en el mismo inmueble</t>
  </si>
  <si>
    <t>Así el Avaluador puede tener un control en tiempo real de los informes de avaluo que debe realizar</t>
  </si>
  <si>
    <t>De esta manera el infome de avaluo cumplirá con todos los parámetros que el cliente necesita y optimiza el proceso de realización del informe</t>
  </si>
  <si>
    <t>El agregar, modificar y eliminar me permitira mantener actualizados  los datos del avaluo.</t>
  </si>
  <si>
    <t>El consultar permitira conocer si los datos estan digitados de manera correcta, además, si se encuentra toda la información.</t>
  </si>
  <si>
    <t>Consultar información analizada por el aplicativo y así poder generar de manera más eficiente el informe del avaluo</t>
  </si>
  <si>
    <t>Se tendrá una sección de consolidación donde se confirma todos los datos del avaluo para poder genear el informe para el cliente</t>
  </si>
  <si>
    <t>Escala de Percepción de Esfuerzo</t>
  </si>
  <si>
    <t>Valor</t>
  </si>
  <si>
    <t>Porcentaje</t>
  </si>
  <si>
    <t>Máximo</t>
  </si>
  <si>
    <t>No tendrá</t>
  </si>
  <si>
    <t>Fuerte +</t>
  </si>
  <si>
    <t>Fuerte -</t>
  </si>
  <si>
    <t>Moderado +</t>
  </si>
  <si>
    <t>Moderado -</t>
  </si>
  <si>
    <t>Débil</t>
  </si>
  <si>
    <t>Muy débil</t>
  </si>
  <si>
    <t>Nada en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</si>
</sst>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134"/>
      <scheme val="minor"/>
    </font>
    <font>
      <b/>
      <sz val="16"/>
      <color theme="0"/>
      <name val="Calibri"/>
      <family val="2"/>
      <charset val="134"/>
      <scheme val="minor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5" fillId="0" borderId="1" xfId="0" applyFont="1" applyBorder="1"/>
    <xf numFmtId="9" fontId="0" fillId="0" borderId="1" xfId="0" applyNumberFormat="1" applyBorder="1"/>
    <xf numFmtId="0" fontId="5" fillId="0" borderId="2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6" fillId="3" borderId="1" xfId="1" applyFon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6" fillId="4" borderId="1" xfId="1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6" fillId="5" borderId="1" xfId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6" fillId="6" borderId="1" xfId="1" applyFont="1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1" applyFont="1" applyFill="1" applyBorder="1" applyAlignment="1">
      <alignment vertical="center" wrapText="1"/>
    </xf>
    <xf numFmtId="0" fontId="0" fillId="7" borderId="0" xfId="0" applyFill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1" applyFont="1" applyFill="1" applyBorder="1" applyAlignment="1">
      <alignment vertical="center" wrapText="1"/>
    </xf>
    <xf numFmtId="0" fontId="0" fillId="8" borderId="0" xfId="0" applyFill="1"/>
    <xf numFmtId="0" fontId="6" fillId="5" borderId="1" xfId="0" applyFont="1" applyFill="1" applyBorder="1" applyAlignment="1">
      <alignment horizontal="left" vertical="center" wrapText="1"/>
    </xf>
    <xf numFmtId="0" fontId="0" fillId="9" borderId="0" xfId="0" applyFill="1"/>
    <xf numFmtId="0" fontId="0" fillId="9" borderId="1" xfId="0" applyFill="1" applyBorder="1" applyAlignment="1">
      <alignment vertical="center"/>
    </xf>
    <xf numFmtId="0" fontId="5" fillId="0" borderId="1" xfId="0" applyFont="1" applyBorder="1" applyAlignment="1">
      <alignment horizontal="center"/>
    </xf>
  </cellXfs>
  <cellStyles count="6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Normal" xfId="0" builtinId="0"/>
    <cellStyle name="Texto explicativo" xfId="1" builtinId="53"/>
  </cellStyles>
  <dxfs count="0"/>
  <tableStyles count="0" defaultTableStyle="TableStyleMedium9" defaultPivotStyle="PivotStyleMedium4"/>
  <colors>
    <mruColors>
      <color rgb="FFF2E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55FF-D476-486A-A0B8-B11FDD644FD8}">
  <dimension ref="A1:AA30"/>
  <sheetViews>
    <sheetView tabSelected="1" topLeftCell="A2" workbookViewId="0">
      <selection activeCell="F1" sqref="F1"/>
    </sheetView>
  </sheetViews>
  <sheetFormatPr defaultColWidth="9" defaultRowHeight="14.25"/>
  <cols>
    <col min="1" max="1" width="8.25" customWidth="1"/>
    <col min="2" max="2" width="52.375" customWidth="1"/>
    <col min="3" max="3" width="28.25" customWidth="1"/>
    <col min="4" max="4" width="24.75" customWidth="1"/>
    <col min="5" max="5" width="26.25" customWidth="1"/>
    <col min="6" max="6" width="21.5" customWidth="1"/>
  </cols>
  <sheetData>
    <row r="1" spans="1:5" ht="49.5">
      <c r="A1" s="5" t="s">
        <v>0</v>
      </c>
      <c r="B1" s="5" t="s">
        <v>1</v>
      </c>
      <c r="C1" s="6" t="s">
        <v>2</v>
      </c>
      <c r="D1" s="5" t="s">
        <v>3</v>
      </c>
      <c r="E1" s="6" t="s">
        <v>4</v>
      </c>
    </row>
    <row r="2" spans="1:5" ht="74.25" customHeight="1">
      <c r="A2" s="7" t="s">
        <v>5</v>
      </c>
      <c r="B2" s="8" t="s">
        <v>6</v>
      </c>
      <c r="C2" s="9" t="s">
        <v>7</v>
      </c>
      <c r="D2" s="8" t="s">
        <v>8</v>
      </c>
      <c r="E2" s="7" t="s">
        <v>9</v>
      </c>
    </row>
    <row r="3" spans="1:5" ht="52.5">
      <c r="A3" s="7" t="s">
        <v>10</v>
      </c>
      <c r="B3" s="8" t="s">
        <v>11</v>
      </c>
      <c r="C3" s="9" t="s">
        <v>12</v>
      </c>
      <c r="D3" s="8" t="s">
        <v>8</v>
      </c>
      <c r="E3" s="7" t="s">
        <v>13</v>
      </c>
    </row>
    <row r="4" spans="1:5" ht="52.5">
      <c r="A4" s="7" t="s">
        <v>14</v>
      </c>
      <c r="B4" s="8" t="s">
        <v>15</v>
      </c>
      <c r="C4" s="9" t="s">
        <v>16</v>
      </c>
      <c r="D4" s="8" t="s">
        <v>8</v>
      </c>
      <c r="E4" s="7" t="s">
        <v>17</v>
      </c>
    </row>
    <row r="5" spans="1:5" ht="52.5">
      <c r="A5" s="10" t="s">
        <v>18</v>
      </c>
      <c r="B5" s="8" t="s">
        <v>19</v>
      </c>
      <c r="C5" s="9" t="s">
        <v>16</v>
      </c>
      <c r="D5" s="8" t="s">
        <v>8</v>
      </c>
      <c r="E5" s="7" t="s">
        <v>17</v>
      </c>
    </row>
    <row r="6" spans="1:5" ht="52.5">
      <c r="A6" s="11" t="s">
        <v>20</v>
      </c>
      <c r="B6" s="12" t="s">
        <v>21</v>
      </c>
      <c r="C6" s="9" t="s">
        <v>7</v>
      </c>
      <c r="D6" s="8" t="s">
        <v>8</v>
      </c>
      <c r="E6" s="7" t="s">
        <v>9</v>
      </c>
    </row>
    <row r="7" spans="1:5" ht="69.75">
      <c r="A7" s="10" t="s">
        <v>22</v>
      </c>
      <c r="B7" s="8" t="s">
        <v>23</v>
      </c>
      <c r="C7" s="9" t="s">
        <v>16</v>
      </c>
      <c r="D7" s="8" t="s">
        <v>8</v>
      </c>
      <c r="E7" s="7" t="s">
        <v>17</v>
      </c>
    </row>
    <row r="8" spans="1:5" ht="52.5">
      <c r="A8" s="7" t="s">
        <v>24</v>
      </c>
      <c r="B8" s="12" t="s">
        <v>25</v>
      </c>
      <c r="C8" s="9" t="s">
        <v>7</v>
      </c>
      <c r="D8" s="8" t="s">
        <v>8</v>
      </c>
      <c r="E8" s="7" t="s">
        <v>9</v>
      </c>
    </row>
    <row r="9" spans="1:5" ht="52.5">
      <c r="A9" s="7" t="s">
        <v>26</v>
      </c>
      <c r="B9" s="8" t="s">
        <v>27</v>
      </c>
      <c r="C9" s="9" t="s">
        <v>16</v>
      </c>
      <c r="D9" s="8" t="s">
        <v>8</v>
      </c>
      <c r="E9" s="7" t="s">
        <v>17</v>
      </c>
    </row>
    <row r="10" spans="1:5" ht="52.5">
      <c r="A10" s="7" t="s">
        <v>28</v>
      </c>
      <c r="B10" s="8" t="s">
        <v>29</v>
      </c>
      <c r="C10" s="9" t="s">
        <v>16</v>
      </c>
      <c r="D10" s="8" t="s">
        <v>8</v>
      </c>
      <c r="E10" s="7" t="s">
        <v>17</v>
      </c>
    </row>
    <row r="11" spans="1:5" s="35" customFormat="1" ht="56.25" customHeight="1">
      <c r="A11" s="31" t="s">
        <v>30</v>
      </c>
      <c r="B11" s="32" t="s">
        <v>31</v>
      </c>
      <c r="C11" s="34" t="s">
        <v>7</v>
      </c>
      <c r="D11" s="32"/>
      <c r="E11" s="31" t="s">
        <v>9</v>
      </c>
    </row>
    <row r="12" spans="1:5" ht="64.5">
      <c r="A12" s="14" t="s">
        <v>32</v>
      </c>
      <c r="B12" s="15" t="s">
        <v>33</v>
      </c>
      <c r="C12" s="16" t="s">
        <v>12</v>
      </c>
      <c r="D12" s="15" t="s">
        <v>8</v>
      </c>
      <c r="E12" s="14" t="s">
        <v>13</v>
      </c>
    </row>
    <row r="13" spans="1:5" ht="52.5">
      <c r="A13" s="17" t="s">
        <v>34</v>
      </c>
      <c r="B13" s="18" t="s">
        <v>35</v>
      </c>
      <c r="C13" s="19" t="s">
        <v>12</v>
      </c>
      <c r="D13" s="18" t="s">
        <v>8</v>
      </c>
      <c r="E13" s="17" t="s">
        <v>13</v>
      </c>
    </row>
    <row r="14" spans="1:5" ht="69.75">
      <c r="A14" s="17" t="s">
        <v>36</v>
      </c>
      <c r="B14" s="18" t="s">
        <v>37</v>
      </c>
      <c r="C14" s="19" t="s">
        <v>16</v>
      </c>
      <c r="D14" s="18" t="s">
        <v>8</v>
      </c>
      <c r="E14" s="17" t="s">
        <v>17</v>
      </c>
    </row>
    <row r="15" spans="1:5" ht="52.5">
      <c r="A15" s="17" t="s">
        <v>38</v>
      </c>
      <c r="B15" s="18" t="s">
        <v>39</v>
      </c>
      <c r="C15" s="19" t="s">
        <v>16</v>
      </c>
      <c r="D15" s="18" t="s">
        <v>8</v>
      </c>
      <c r="E15" s="17" t="s">
        <v>17</v>
      </c>
    </row>
    <row r="16" spans="1:5" ht="69.75">
      <c r="A16" s="17" t="s">
        <v>40</v>
      </c>
      <c r="B16" s="18" t="s">
        <v>41</v>
      </c>
      <c r="C16" s="19" t="s">
        <v>12</v>
      </c>
      <c r="D16" s="18" t="s">
        <v>8</v>
      </c>
      <c r="E16" s="17" t="s">
        <v>13</v>
      </c>
    </row>
    <row r="17" spans="1:27" ht="52.5">
      <c r="A17" s="17" t="s">
        <v>42</v>
      </c>
      <c r="B17" s="18" t="s">
        <v>43</v>
      </c>
      <c r="C17" s="19" t="s">
        <v>7</v>
      </c>
      <c r="D17" s="18" t="s">
        <v>8</v>
      </c>
      <c r="E17" s="17" t="s">
        <v>9</v>
      </c>
    </row>
    <row r="18" spans="1:27" ht="52.5">
      <c r="A18" s="17" t="s">
        <v>44</v>
      </c>
      <c r="B18" s="18" t="s">
        <v>45</v>
      </c>
      <c r="C18" s="19" t="s">
        <v>7</v>
      </c>
      <c r="D18" s="18" t="s">
        <v>8</v>
      </c>
      <c r="E18" s="17" t="s">
        <v>9</v>
      </c>
    </row>
    <row r="19" spans="1:27" ht="69.75">
      <c r="A19" s="17" t="s">
        <v>46</v>
      </c>
      <c r="B19" s="18" t="s">
        <v>47</v>
      </c>
      <c r="C19" s="19" t="s">
        <v>12</v>
      </c>
      <c r="D19" s="18" t="s">
        <v>8</v>
      </c>
      <c r="E19" s="17" t="s">
        <v>17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20" customFormat="1" ht="56.25" customHeight="1">
      <c r="A20" s="20" t="s">
        <v>48</v>
      </c>
      <c r="B20" s="21" t="s">
        <v>49</v>
      </c>
      <c r="C20" s="20" t="s">
        <v>7</v>
      </c>
      <c r="E20" s="20" t="s">
        <v>9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69.75">
      <c r="A21" s="20" t="s">
        <v>50</v>
      </c>
      <c r="B21" s="21" t="s">
        <v>51</v>
      </c>
      <c r="C21" s="22" t="s">
        <v>7</v>
      </c>
      <c r="D21" s="21" t="s">
        <v>8</v>
      </c>
      <c r="E21" s="20" t="s">
        <v>9</v>
      </c>
    </row>
    <row r="22" spans="1:27" ht="52.5">
      <c r="A22" s="20" t="s">
        <v>52</v>
      </c>
      <c r="B22" s="21" t="s">
        <v>53</v>
      </c>
      <c r="C22" s="22" t="s">
        <v>7</v>
      </c>
      <c r="D22" s="21" t="s">
        <v>8</v>
      </c>
      <c r="E22" s="20" t="s">
        <v>9</v>
      </c>
    </row>
    <row r="23" spans="1:27" ht="69.75">
      <c r="A23" s="20" t="s">
        <v>54</v>
      </c>
      <c r="B23" s="21" t="s">
        <v>55</v>
      </c>
      <c r="C23" s="22" t="s">
        <v>16</v>
      </c>
      <c r="D23" s="21" t="s">
        <v>8</v>
      </c>
      <c r="E23" s="20" t="s">
        <v>17</v>
      </c>
    </row>
    <row r="24" spans="1:27" s="30" customFormat="1" ht="56.25" customHeight="1">
      <c r="A24" s="26" t="s">
        <v>56</v>
      </c>
      <c r="B24" s="27" t="s">
        <v>57</v>
      </c>
      <c r="C24" s="29" t="s">
        <v>7</v>
      </c>
      <c r="D24" s="27"/>
      <c r="E24" s="26" t="s">
        <v>9</v>
      </c>
    </row>
    <row r="25" spans="1:27" ht="69.75">
      <c r="A25" s="23" t="s">
        <v>58</v>
      </c>
      <c r="B25" s="24" t="s">
        <v>59</v>
      </c>
      <c r="C25" s="25" t="s">
        <v>7</v>
      </c>
      <c r="D25" s="24" t="s">
        <v>8</v>
      </c>
      <c r="E25" s="23" t="s">
        <v>9</v>
      </c>
    </row>
    <row r="26" spans="1:27" ht="69.75">
      <c r="A26" s="23" t="s">
        <v>60</v>
      </c>
      <c r="B26" s="24" t="s">
        <v>61</v>
      </c>
      <c r="C26" s="25" t="s">
        <v>16</v>
      </c>
      <c r="D26" s="24" t="s">
        <v>8</v>
      </c>
      <c r="E26" s="23" t="s">
        <v>17</v>
      </c>
    </row>
    <row r="27" spans="1:27" ht="52.5">
      <c r="A27" s="23" t="s">
        <v>62</v>
      </c>
      <c r="B27" s="24" t="s">
        <v>63</v>
      </c>
      <c r="C27" s="25" t="s">
        <v>7</v>
      </c>
      <c r="D27" s="24" t="s">
        <v>8</v>
      </c>
      <c r="E27" s="23" t="s">
        <v>9</v>
      </c>
    </row>
    <row r="28" spans="1:27" ht="52.5">
      <c r="A28" s="23" t="s">
        <v>64</v>
      </c>
      <c r="B28" s="24" t="s">
        <v>65</v>
      </c>
      <c r="C28" s="25" t="s">
        <v>16</v>
      </c>
      <c r="D28" s="24" t="s">
        <v>8</v>
      </c>
      <c r="E28" s="23" t="s">
        <v>17</v>
      </c>
    </row>
    <row r="29" spans="1:27" ht="87">
      <c r="A29" s="23" t="s">
        <v>66</v>
      </c>
      <c r="B29" s="24" t="s">
        <v>67</v>
      </c>
      <c r="C29" s="25" t="s">
        <v>12</v>
      </c>
      <c r="D29" s="24" t="s">
        <v>8</v>
      </c>
      <c r="E29" s="23" t="s">
        <v>13</v>
      </c>
    </row>
    <row r="30" spans="1:27" ht="52.5">
      <c r="A30" s="23" t="s">
        <v>68</v>
      </c>
      <c r="B30" s="24" t="s">
        <v>69</v>
      </c>
      <c r="C30" s="25" t="s">
        <v>16</v>
      </c>
      <c r="D30" s="24" t="s">
        <v>8</v>
      </c>
      <c r="E30" s="23" t="s">
        <v>17</v>
      </c>
    </row>
  </sheetData>
  <conditionalFormatting sqref="E2:E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30">
      <colorScale>
        <cfvo type="min"/>
        <cfvo type="max"/>
        <color rgb="FFFF7128"/>
        <color rgb="FFFFEF9C"/>
      </colorScale>
    </cfRule>
  </conditionalFormatting>
  <conditionalFormatting sqref="E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E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C9">
    <cfRule type="colorScale" priority="26">
      <colorScale>
        <cfvo type="min"/>
        <cfvo type="max"/>
        <color rgb="FFFF7128"/>
        <color rgb="FFFFEF9C"/>
      </colorScale>
    </cfRule>
  </conditionalFormatting>
  <conditionalFormatting sqref="E10:E11 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 C8">
    <cfRule type="colorScale" priority="32">
      <colorScale>
        <cfvo type="min"/>
        <cfvo type="max"/>
        <color rgb="FFFF7128"/>
        <color rgb="FFFFEF9C"/>
      </colorScale>
    </cfRule>
  </conditionalFormatting>
  <conditionalFormatting sqref="E12:E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3">
    <cfRule type="colorScale" priority="24">
      <colorScale>
        <cfvo type="min"/>
        <cfvo type="max"/>
        <color rgb="FFFF7128"/>
        <color rgb="FFFFEF9C"/>
      </colorScale>
    </cfRule>
  </conditionalFormatting>
  <conditionalFormatting sqref="E14:E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">
    <cfRule type="colorScale" priority="22">
      <colorScale>
        <cfvo type="min"/>
        <cfvo type="max"/>
        <color rgb="FFFF7128"/>
        <color rgb="FFFFEF9C"/>
      </colorScale>
    </cfRule>
  </conditionalFormatting>
  <conditionalFormatting sqref="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20">
      <colorScale>
        <cfvo type="min"/>
        <cfvo type="max"/>
        <color rgb="FFFF7128"/>
        <color rgb="FFFFEF9C"/>
      </colorScale>
    </cfRule>
  </conditionalFormatting>
  <conditionalFormatting sqref="E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8">
      <colorScale>
        <cfvo type="min"/>
        <cfvo type="max"/>
        <color rgb="FFFF7128"/>
        <color rgb="FFFFEF9C"/>
      </colorScale>
    </cfRule>
  </conditionalFormatting>
  <conditionalFormatting sqref="E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6">
      <colorScale>
        <cfvo type="min"/>
        <cfvo type="max"/>
        <color rgb="FFFF7128"/>
        <color rgb="FFFFEF9C"/>
      </colorScale>
    </cfRule>
  </conditionalFormatting>
  <conditionalFormatting sqref="C23:D23">
    <cfRule type="colorScale" priority="14">
      <colorScale>
        <cfvo type="min"/>
        <cfvo type="max"/>
        <color rgb="FFFF7128"/>
        <color rgb="FFFFEF9C"/>
      </colorScale>
    </cfRule>
  </conditionalFormatting>
  <conditionalFormatting sqref="E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E27:E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11">
      <colorScale>
        <cfvo type="min"/>
        <cfvo type="max"/>
        <color rgb="FFFF7128"/>
        <color rgb="FFFFEF9C"/>
      </colorScale>
    </cfRule>
  </conditionalFormatting>
  <conditionalFormatting sqref="C28">
    <cfRule type="colorScale" priority="9">
      <colorScale>
        <cfvo type="min"/>
        <cfvo type="max"/>
        <color rgb="FFFF7128"/>
        <color rgb="FFFFEF9C"/>
      </colorScale>
    </cfRule>
  </conditionalFormatting>
  <conditionalFormatting sqref="E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8">
      <colorScale>
        <cfvo type="min"/>
        <cfvo type="max"/>
        <color rgb="FFFF7128"/>
        <color rgb="FFFFEF9C"/>
      </colorScale>
    </cfRule>
  </conditionalFormatting>
  <conditionalFormatting sqref="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6">
      <colorScale>
        <cfvo type="min"/>
        <cfvo type="max"/>
        <color rgb="FFFF7128"/>
        <color rgb="FFFFEF9C"/>
      </colorScale>
    </cfRule>
  </conditionalFormatting>
  <conditionalFormatting sqref="E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">
      <colorScale>
        <cfvo type="min"/>
        <cfvo type="max"/>
        <color rgb="FFFF7128"/>
        <color rgb="FFFFEF9C"/>
      </colorScale>
    </cfRule>
  </conditionalFormatting>
  <conditionalFormatting sqref="E17:E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9">
    <cfRule type="colorScale" priority="35">
      <colorScale>
        <cfvo type="min"/>
        <cfvo type="max"/>
        <color rgb="FFFF7128"/>
        <color rgb="FFFFEF9C"/>
      </colorScale>
    </cfRule>
  </conditionalFormatting>
  <conditionalFormatting sqref="E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Prioridades del negocio" prompt="Seleccionar..." xr:uid="{BAF1D723-25CC-4F26-B55C-FE545AC5D5D9}">
          <x14:formula1>
            <xm:f>Dominio!$E$3:$E$6</xm:f>
          </x14:formula1>
          <xm:sqref>C2:C30</xm:sqref>
        </x14:dataValidation>
        <x14:dataValidation type="list" allowBlank="1" showInputMessage="1" showErrorMessage="1" xr:uid="{BC050516-AB2A-4636-A2C3-8559EE5D5E8C}">
          <x14:formula1>
            <xm:f>Dominio!$B$3:$B$13</xm:f>
          </x14:formula1>
          <xm:sqref>E2:E30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8654-76B4-4B7D-AD42-14AECC19922F}">
  <dimension ref="A1:AB30"/>
  <sheetViews>
    <sheetView workbookViewId="0">
      <selection activeCell="B2" sqref="B2"/>
    </sheetView>
  </sheetViews>
  <sheetFormatPr defaultColWidth="9" defaultRowHeight="15.75"/>
  <cols>
    <col min="1" max="1" width="8.25" customWidth="1"/>
    <col min="2" max="2" width="52.375" customWidth="1"/>
    <col min="3" max="3" width="32.625" customWidth="1"/>
    <col min="4" max="4" width="28.25" customWidth="1"/>
    <col min="5" max="5" width="24.75" customWidth="1"/>
    <col min="6" max="6" width="26.25" customWidth="1"/>
    <col min="7" max="7" width="21.5" customWidth="1"/>
  </cols>
  <sheetData>
    <row r="1" spans="1:6" ht="42">
      <c r="A1" s="5" t="s">
        <v>0</v>
      </c>
      <c r="B1" s="5" t="s">
        <v>1</v>
      </c>
      <c r="C1" s="5" t="s">
        <v>70</v>
      </c>
      <c r="D1" s="6" t="s">
        <v>2</v>
      </c>
      <c r="E1" s="5" t="s">
        <v>3</v>
      </c>
      <c r="F1" s="6" t="s">
        <v>4</v>
      </c>
    </row>
    <row r="2" spans="1:6" ht="74.25" customHeight="1">
      <c r="A2" s="7" t="s">
        <v>5</v>
      </c>
      <c r="B2" s="8" t="s">
        <v>6</v>
      </c>
      <c r="C2" s="9" t="s">
        <v>71</v>
      </c>
      <c r="D2" s="9" t="s">
        <v>7</v>
      </c>
      <c r="E2" s="8" t="s">
        <v>8</v>
      </c>
      <c r="F2" s="7" t="s">
        <v>9</v>
      </c>
    </row>
    <row r="3" spans="1:6" ht="78.75">
      <c r="A3" s="7" t="s">
        <v>10</v>
      </c>
      <c r="B3" s="8" t="s">
        <v>11</v>
      </c>
      <c r="C3" s="9" t="s">
        <v>72</v>
      </c>
      <c r="D3" s="9" t="s">
        <v>12</v>
      </c>
      <c r="E3" s="8" t="s">
        <v>8</v>
      </c>
      <c r="F3" s="7" t="s">
        <v>13</v>
      </c>
    </row>
    <row r="4" spans="1:6" ht="47.25">
      <c r="A4" s="7" t="s">
        <v>14</v>
      </c>
      <c r="B4" s="8" t="s">
        <v>15</v>
      </c>
      <c r="C4" s="9" t="s">
        <v>73</v>
      </c>
      <c r="D4" s="9" t="s">
        <v>16</v>
      </c>
      <c r="E4" s="8" t="s">
        <v>8</v>
      </c>
      <c r="F4" s="7" t="s">
        <v>17</v>
      </c>
    </row>
    <row r="5" spans="1:6" ht="63">
      <c r="A5" s="10" t="s">
        <v>18</v>
      </c>
      <c r="B5" s="8" t="s">
        <v>19</v>
      </c>
      <c r="C5" s="9" t="s">
        <v>74</v>
      </c>
      <c r="D5" s="9" t="s">
        <v>16</v>
      </c>
      <c r="E5" s="8" t="s">
        <v>8</v>
      </c>
      <c r="F5" s="7" t="s">
        <v>17</v>
      </c>
    </row>
    <row r="6" spans="1:6" ht="94.5">
      <c r="A6" s="11" t="s">
        <v>20</v>
      </c>
      <c r="B6" s="12" t="s">
        <v>21</v>
      </c>
      <c r="C6" s="13" t="s">
        <v>75</v>
      </c>
      <c r="D6" s="9" t="s">
        <v>7</v>
      </c>
      <c r="E6" s="8" t="s">
        <v>8</v>
      </c>
      <c r="F6" s="7" t="s">
        <v>9</v>
      </c>
    </row>
    <row r="7" spans="1:6" ht="63">
      <c r="A7" s="10" t="s">
        <v>22</v>
      </c>
      <c r="B7" s="8" t="s">
        <v>23</v>
      </c>
      <c r="C7" s="9" t="s">
        <v>76</v>
      </c>
      <c r="D7" s="9" t="s">
        <v>16</v>
      </c>
      <c r="E7" s="8" t="s">
        <v>8</v>
      </c>
      <c r="F7" s="7" t="s">
        <v>17</v>
      </c>
    </row>
    <row r="8" spans="1:6" ht="78.75">
      <c r="A8" s="7" t="s">
        <v>24</v>
      </c>
      <c r="B8" s="12" t="s">
        <v>25</v>
      </c>
      <c r="C8" s="13" t="s">
        <v>77</v>
      </c>
      <c r="D8" s="9" t="s">
        <v>7</v>
      </c>
      <c r="E8" s="8" t="s">
        <v>8</v>
      </c>
      <c r="F8" s="7" t="s">
        <v>9</v>
      </c>
    </row>
    <row r="9" spans="1:6" ht="63">
      <c r="A9" s="7" t="s">
        <v>26</v>
      </c>
      <c r="B9" s="8" t="s">
        <v>27</v>
      </c>
      <c r="C9" s="9" t="s">
        <v>78</v>
      </c>
      <c r="D9" s="9" t="s">
        <v>16</v>
      </c>
      <c r="E9" s="8" t="s">
        <v>8</v>
      </c>
      <c r="F9" s="7" t="s">
        <v>17</v>
      </c>
    </row>
    <row r="10" spans="1:6" ht="63">
      <c r="A10" s="7" t="s">
        <v>28</v>
      </c>
      <c r="B10" s="8" t="s">
        <v>29</v>
      </c>
      <c r="C10" s="13" t="s">
        <v>79</v>
      </c>
      <c r="D10" s="9" t="s">
        <v>16</v>
      </c>
      <c r="E10" s="8" t="s">
        <v>8</v>
      </c>
      <c r="F10" s="7" t="s">
        <v>17</v>
      </c>
    </row>
    <row r="11" spans="1:6" s="35" customFormat="1" ht="56.25" customHeight="1">
      <c r="A11" s="31" t="s">
        <v>30</v>
      </c>
      <c r="B11" s="32" t="s">
        <v>31</v>
      </c>
      <c r="C11" s="33" t="s">
        <v>80</v>
      </c>
      <c r="D11" s="34" t="s">
        <v>7</v>
      </c>
      <c r="E11" s="32"/>
      <c r="F11" s="31" t="s">
        <v>9</v>
      </c>
    </row>
    <row r="12" spans="1:6" ht="63">
      <c r="A12" s="14" t="s">
        <v>32</v>
      </c>
      <c r="B12" s="15" t="s">
        <v>33</v>
      </c>
      <c r="C12" s="16" t="s">
        <v>81</v>
      </c>
      <c r="D12" s="16" t="s">
        <v>12</v>
      </c>
      <c r="E12" s="15" t="s">
        <v>8</v>
      </c>
      <c r="F12" s="14" t="s">
        <v>13</v>
      </c>
    </row>
    <row r="13" spans="1:6" ht="63">
      <c r="A13" s="17" t="s">
        <v>34</v>
      </c>
      <c r="B13" s="18" t="s">
        <v>35</v>
      </c>
      <c r="C13" s="19" t="s">
        <v>82</v>
      </c>
      <c r="D13" s="19" t="s">
        <v>12</v>
      </c>
      <c r="E13" s="18" t="s">
        <v>8</v>
      </c>
      <c r="F13" s="17" t="s">
        <v>13</v>
      </c>
    </row>
    <row r="14" spans="1:6" ht="63">
      <c r="A14" s="17" t="s">
        <v>36</v>
      </c>
      <c r="B14" s="18" t="s">
        <v>37</v>
      </c>
      <c r="C14" s="19" t="s">
        <v>83</v>
      </c>
      <c r="D14" s="19" t="s">
        <v>16</v>
      </c>
      <c r="E14" s="18" t="s">
        <v>8</v>
      </c>
      <c r="F14" s="17" t="s">
        <v>17</v>
      </c>
    </row>
    <row r="15" spans="1:6" ht="63">
      <c r="A15" s="17" t="s">
        <v>38</v>
      </c>
      <c r="B15" s="18" t="s">
        <v>39</v>
      </c>
      <c r="C15" s="19" t="s">
        <v>84</v>
      </c>
      <c r="D15" s="19" t="s">
        <v>16</v>
      </c>
      <c r="E15" s="18" t="s">
        <v>8</v>
      </c>
      <c r="F15" s="17" t="s">
        <v>17</v>
      </c>
    </row>
    <row r="16" spans="1:6" ht="78.75">
      <c r="A16" s="17" t="s">
        <v>40</v>
      </c>
      <c r="B16" s="18" t="s">
        <v>41</v>
      </c>
      <c r="C16" s="19" t="s">
        <v>85</v>
      </c>
      <c r="D16" s="19" t="s">
        <v>12</v>
      </c>
      <c r="E16" s="18" t="s">
        <v>8</v>
      </c>
      <c r="F16" s="17" t="s">
        <v>13</v>
      </c>
    </row>
    <row r="17" spans="1:28" ht="47.25">
      <c r="A17" s="17" t="s">
        <v>42</v>
      </c>
      <c r="B17" s="18" t="s">
        <v>43</v>
      </c>
      <c r="C17" s="19" t="s">
        <v>86</v>
      </c>
      <c r="D17" s="19" t="s">
        <v>7</v>
      </c>
      <c r="E17" s="18" t="s">
        <v>8</v>
      </c>
      <c r="F17" s="17" t="s">
        <v>9</v>
      </c>
    </row>
    <row r="18" spans="1:28" ht="47.25">
      <c r="A18" s="17" t="s">
        <v>44</v>
      </c>
      <c r="B18" s="18" t="s">
        <v>45</v>
      </c>
      <c r="C18" s="19" t="s">
        <v>87</v>
      </c>
      <c r="D18" s="19" t="s">
        <v>7</v>
      </c>
      <c r="E18" s="18" t="s">
        <v>8</v>
      </c>
      <c r="F18" s="17" t="s">
        <v>9</v>
      </c>
    </row>
    <row r="19" spans="1:28" ht="63">
      <c r="A19" s="17" t="s">
        <v>46</v>
      </c>
      <c r="B19" s="18" t="s">
        <v>47</v>
      </c>
      <c r="C19" s="19" t="s">
        <v>88</v>
      </c>
      <c r="D19" s="19" t="s">
        <v>12</v>
      </c>
      <c r="E19" s="18" t="s">
        <v>8</v>
      </c>
      <c r="F19" s="17" t="s">
        <v>17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s="20" customFormat="1" ht="56.25" customHeight="1">
      <c r="A20" s="20" t="s">
        <v>48</v>
      </c>
      <c r="B20" s="21" t="s">
        <v>49</v>
      </c>
      <c r="C20" s="36" t="s">
        <v>80</v>
      </c>
      <c r="D20" s="20" t="s">
        <v>7</v>
      </c>
      <c r="F20" s="20" t="s">
        <v>9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63">
      <c r="A21" s="20" t="s">
        <v>50</v>
      </c>
      <c r="B21" s="21" t="s">
        <v>51</v>
      </c>
      <c r="C21" s="22" t="s">
        <v>89</v>
      </c>
      <c r="D21" s="22" t="s">
        <v>7</v>
      </c>
      <c r="E21" s="21" t="s">
        <v>8</v>
      </c>
      <c r="F21" s="20" t="s">
        <v>9</v>
      </c>
    </row>
    <row r="22" spans="1:28" ht="47.25">
      <c r="A22" s="20" t="s">
        <v>52</v>
      </c>
      <c r="B22" s="21" t="s">
        <v>53</v>
      </c>
      <c r="C22" s="22" t="s">
        <v>90</v>
      </c>
      <c r="D22" s="22" t="s">
        <v>7</v>
      </c>
      <c r="E22" s="21" t="s">
        <v>8</v>
      </c>
      <c r="F22" s="20" t="s">
        <v>9</v>
      </c>
    </row>
    <row r="23" spans="1:28" ht="63">
      <c r="A23" s="20" t="s">
        <v>54</v>
      </c>
      <c r="B23" s="21" t="s">
        <v>55</v>
      </c>
      <c r="C23" s="22" t="s">
        <v>91</v>
      </c>
      <c r="D23" s="22" t="s">
        <v>16</v>
      </c>
      <c r="E23" s="21" t="s">
        <v>8</v>
      </c>
      <c r="F23" s="20" t="s">
        <v>17</v>
      </c>
    </row>
    <row r="24" spans="1:28" s="30" customFormat="1" ht="56.25" customHeight="1">
      <c r="A24" s="26" t="s">
        <v>56</v>
      </c>
      <c r="B24" s="27" t="s">
        <v>57</v>
      </c>
      <c r="C24" s="28" t="s">
        <v>80</v>
      </c>
      <c r="D24" s="29" t="s">
        <v>7</v>
      </c>
      <c r="E24" s="27"/>
      <c r="F24" s="26" t="s">
        <v>9</v>
      </c>
    </row>
    <row r="25" spans="1:28" ht="63">
      <c r="A25" s="23" t="s">
        <v>58</v>
      </c>
      <c r="B25" s="24" t="s">
        <v>59</v>
      </c>
      <c r="C25" s="25" t="s">
        <v>92</v>
      </c>
      <c r="D25" s="25" t="s">
        <v>7</v>
      </c>
      <c r="E25" s="24" t="s">
        <v>8</v>
      </c>
      <c r="F25" s="23" t="s">
        <v>9</v>
      </c>
    </row>
    <row r="26" spans="1:28" ht="63">
      <c r="A26" s="23" t="s">
        <v>60</v>
      </c>
      <c r="B26" s="24" t="s">
        <v>61</v>
      </c>
      <c r="C26" s="25" t="s">
        <v>93</v>
      </c>
      <c r="D26" s="25" t="s">
        <v>16</v>
      </c>
      <c r="E26" s="24" t="s">
        <v>8</v>
      </c>
      <c r="F26" s="23" t="s">
        <v>17</v>
      </c>
    </row>
    <row r="27" spans="1:28" ht="47.25">
      <c r="A27" s="23" t="s">
        <v>62</v>
      </c>
      <c r="B27" s="24" t="s">
        <v>63</v>
      </c>
      <c r="C27" s="25" t="s">
        <v>94</v>
      </c>
      <c r="D27" s="25" t="s">
        <v>7</v>
      </c>
      <c r="E27" s="24" t="s">
        <v>8</v>
      </c>
      <c r="F27" s="23" t="s">
        <v>9</v>
      </c>
    </row>
    <row r="28" spans="1:28" ht="63">
      <c r="A28" s="23" t="s">
        <v>64</v>
      </c>
      <c r="B28" s="24" t="s">
        <v>65</v>
      </c>
      <c r="C28" s="25" t="s">
        <v>95</v>
      </c>
      <c r="D28" s="25" t="s">
        <v>16</v>
      </c>
      <c r="E28" s="24" t="s">
        <v>8</v>
      </c>
      <c r="F28" s="23" t="s">
        <v>17</v>
      </c>
    </row>
    <row r="29" spans="1:28" ht="78.75">
      <c r="A29" s="23" t="s">
        <v>66</v>
      </c>
      <c r="B29" s="24" t="s">
        <v>67</v>
      </c>
      <c r="C29" s="25" t="s">
        <v>96</v>
      </c>
      <c r="D29" s="25" t="s">
        <v>12</v>
      </c>
      <c r="E29" s="24" t="s">
        <v>8</v>
      </c>
      <c r="F29" s="23" t="s">
        <v>13</v>
      </c>
    </row>
    <row r="30" spans="1:28" ht="63">
      <c r="A30" s="23" t="s">
        <v>68</v>
      </c>
      <c r="B30" s="24" t="s">
        <v>69</v>
      </c>
      <c r="C30" s="25" t="s">
        <v>97</v>
      </c>
      <c r="D30" s="25" t="s">
        <v>16</v>
      </c>
      <c r="E30" s="24" t="s">
        <v>8</v>
      </c>
      <c r="F30" s="23" t="s">
        <v>17</v>
      </c>
    </row>
  </sheetData>
  <conditionalFormatting sqref="F2:F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F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D9">
    <cfRule type="colorScale" priority="34">
      <colorScale>
        <cfvo type="min"/>
        <cfvo type="max"/>
        <color rgb="FFFF7128"/>
        <color rgb="FFFFEF9C"/>
      </colorScale>
    </cfRule>
  </conditionalFormatting>
  <conditionalFormatting sqref="F10:F11 F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8">
    <cfRule type="colorScale" priority="107">
      <colorScale>
        <cfvo type="min"/>
        <cfvo type="max"/>
        <color rgb="FFFF7128"/>
        <color rgb="FFFFEF9C"/>
      </colorScale>
    </cfRule>
  </conditionalFormatting>
  <conditionalFormatting sqref="F12:F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30">
      <colorScale>
        <cfvo type="min"/>
        <cfvo type="max"/>
        <color rgb="FFFF7128"/>
        <color rgb="FFFFEF9C"/>
      </colorScale>
    </cfRule>
  </conditionalFormatting>
  <conditionalFormatting sqref="F14:F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28">
      <colorScale>
        <cfvo type="min"/>
        <cfvo type="max"/>
        <color rgb="FFFF7128"/>
        <color rgb="FFFFEF9C"/>
      </colorScale>
    </cfRule>
  </conditionalFormatting>
  <conditionalFormatting sqref="F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26">
      <colorScale>
        <cfvo type="min"/>
        <cfvo type="max"/>
        <color rgb="FFFF7128"/>
        <color rgb="FFFFEF9C"/>
      </colorScale>
    </cfRule>
  </conditionalFormatting>
  <conditionalFormatting sqref="F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2">
      <colorScale>
        <cfvo type="min"/>
        <cfvo type="max"/>
        <color rgb="FFFF7128"/>
        <color rgb="FFFFEF9C"/>
      </colorScale>
    </cfRule>
  </conditionalFormatting>
  <conditionalFormatting sqref="F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E23">
    <cfRule type="colorScale" priority="18">
      <colorScale>
        <cfvo type="min"/>
        <cfvo type="max"/>
        <color rgb="FFFF7128"/>
        <color rgb="FFFFEF9C"/>
      </colorScale>
    </cfRule>
  </conditionalFormatting>
  <conditionalFormatting sqref="F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6">
      <colorScale>
        <cfvo type="min"/>
        <cfvo type="max"/>
        <color rgb="FFFF7128"/>
        <color rgb="FFFFEF9C"/>
      </colorScale>
    </cfRule>
  </conditionalFormatting>
  <conditionalFormatting sqref="F27:F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14">
      <colorScale>
        <cfvo type="min"/>
        <cfvo type="max"/>
        <color rgb="FFFF7128"/>
        <color rgb="FFFFEF9C"/>
      </colorScale>
    </cfRule>
  </conditionalFormatting>
  <conditionalFormatting sqref="D28">
    <cfRule type="colorScale" priority="12">
      <colorScale>
        <cfvo type="min"/>
        <cfvo type="max"/>
        <color rgb="FFFF7128"/>
        <color rgb="FFFFEF9C"/>
      </colorScale>
    </cfRule>
  </conditionalFormatting>
  <conditionalFormatting sqref="F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10">
      <colorScale>
        <cfvo type="min"/>
        <cfvo type="max"/>
        <color rgb="FFFF7128"/>
        <color rgb="FFFFEF9C"/>
      </colorScale>
    </cfRule>
  </conditionalFormatting>
  <conditionalFormatting sqref="F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8">
      <colorScale>
        <cfvo type="min"/>
        <cfvo type="max"/>
        <color rgb="FFFF7128"/>
        <color rgb="FFFFEF9C"/>
      </colorScale>
    </cfRule>
  </conditionalFormatting>
  <conditionalFormatting sqref="F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5">
      <colorScale>
        <cfvo type="min"/>
        <cfvo type="max"/>
        <color rgb="FFFF7128"/>
        <color rgb="FFFFEF9C"/>
      </colorScale>
    </cfRule>
  </conditionalFormatting>
  <conditionalFormatting sqref="F17:F1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9">
    <cfRule type="colorScale" priority="111">
      <colorScale>
        <cfvo type="min"/>
        <cfvo type="max"/>
        <color rgb="FFFF7128"/>
        <color rgb="FFFFEF9C"/>
      </colorScale>
    </cfRule>
  </conditionalFormatting>
  <conditionalFormatting sqref="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C9D8BD-5F77-4D0D-B17B-ACFAD684C97A}">
          <x14:formula1>
            <xm:f>Dominio!$B$3:$B$13</xm:f>
          </x14:formula1>
          <xm:sqref>F2:F30</xm:sqref>
        </x14:dataValidation>
        <x14:dataValidation type="list" allowBlank="1" showInputMessage="1" showErrorMessage="1" promptTitle="Prioridades del negocio" prompt="Seleccionar..." xr:uid="{2E16312D-E376-43C2-B622-48922F078951}">
          <x14:formula1>
            <xm:f>Dominio!$E$3:$E$6</xm:f>
          </x14:formula1>
          <xm:sqref>D2:D30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6F30-7D30-4551-AC34-7A4F6E617AB3}">
  <dimension ref="A1:E13"/>
  <sheetViews>
    <sheetView workbookViewId="0">
      <selection activeCell="B11" sqref="B11"/>
    </sheetView>
  </sheetViews>
  <sheetFormatPr defaultColWidth="11" defaultRowHeight="15.75"/>
  <cols>
    <col min="2" max="2" width="21.125" bestFit="1" customWidth="1"/>
  </cols>
  <sheetData>
    <row r="1" spans="1:5">
      <c r="A1" s="39" t="s">
        <v>98</v>
      </c>
      <c r="B1" s="39"/>
      <c r="C1" s="39"/>
      <c r="E1" s="4" t="s">
        <v>2</v>
      </c>
    </row>
    <row r="2" spans="1:5">
      <c r="A2" s="2" t="s">
        <v>99</v>
      </c>
      <c r="B2" s="2" t="s">
        <v>70</v>
      </c>
      <c r="C2" s="2" t="s">
        <v>100</v>
      </c>
      <c r="E2" s="4" t="s">
        <v>70</v>
      </c>
    </row>
    <row r="3" spans="1:5">
      <c r="A3" s="1">
        <v>10</v>
      </c>
      <c r="B3" s="1" t="s">
        <v>101</v>
      </c>
      <c r="C3" s="3">
        <v>1</v>
      </c>
      <c r="E3" t="s">
        <v>7</v>
      </c>
    </row>
    <row r="4" spans="1:5">
      <c r="A4" s="1">
        <v>9</v>
      </c>
      <c r="B4" s="1" t="s">
        <v>9</v>
      </c>
      <c r="C4" s="3">
        <v>0.9</v>
      </c>
      <c r="E4" t="s">
        <v>16</v>
      </c>
    </row>
    <row r="5" spans="1:5">
      <c r="A5" s="1">
        <v>8</v>
      </c>
      <c r="B5" s="1" t="s">
        <v>17</v>
      </c>
      <c r="C5" s="3">
        <v>0.8</v>
      </c>
      <c r="E5" t="s">
        <v>12</v>
      </c>
    </row>
    <row r="6" spans="1:5">
      <c r="A6" s="1">
        <v>7</v>
      </c>
      <c r="B6" s="1" t="s">
        <v>13</v>
      </c>
      <c r="C6" s="3">
        <v>0.7</v>
      </c>
      <c r="E6" t="s">
        <v>102</v>
      </c>
    </row>
    <row r="7" spans="1:5">
      <c r="A7" s="1">
        <v>6</v>
      </c>
      <c r="B7" s="1" t="s">
        <v>103</v>
      </c>
      <c r="C7" s="3">
        <v>0.6</v>
      </c>
    </row>
    <row r="8" spans="1:5">
      <c r="A8" s="1">
        <v>5</v>
      </c>
      <c r="B8" s="1" t="s">
        <v>104</v>
      </c>
      <c r="C8" s="3">
        <v>0.5</v>
      </c>
    </row>
    <row r="9" spans="1:5">
      <c r="A9" s="1">
        <v>4</v>
      </c>
      <c r="B9" s="1" t="s">
        <v>105</v>
      </c>
      <c r="C9" s="3">
        <v>0.4</v>
      </c>
    </row>
    <row r="10" spans="1:5">
      <c r="A10" s="1">
        <v>3</v>
      </c>
      <c r="B10" s="1" t="s">
        <v>106</v>
      </c>
      <c r="C10" s="3">
        <v>0.3</v>
      </c>
    </row>
    <row r="11" spans="1:5">
      <c r="A11" s="1">
        <v>2</v>
      </c>
      <c r="B11" s="1" t="s">
        <v>107</v>
      </c>
      <c r="C11" s="3">
        <v>0.2</v>
      </c>
    </row>
    <row r="12" spans="1:5">
      <c r="A12" s="1">
        <v>1</v>
      </c>
      <c r="B12" s="1" t="s">
        <v>108</v>
      </c>
      <c r="C12" s="3">
        <v>0.1</v>
      </c>
    </row>
    <row r="13" spans="1:5">
      <c r="A13" s="1">
        <v>0</v>
      </c>
      <c r="B13" s="1" t="s">
        <v>109</v>
      </c>
      <c r="C13" s="3">
        <v>0</v>
      </c>
    </row>
  </sheetData>
  <mergeCells count="1">
    <mergeCell ref="A1:C1"/>
  </mergeCells>
  <conditionalFormatting sqref="A3:A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7E98F4552D804B8C383A25ED10E8B2" ma:contentTypeVersion="5" ma:contentTypeDescription="Crear nuevo documento." ma:contentTypeScope="" ma:versionID="5887d8a6171c557044481b0043320fcc">
  <xsd:schema xmlns:xsd="http://www.w3.org/2001/XMLSchema" xmlns:xs="http://www.w3.org/2001/XMLSchema" xmlns:p="http://schemas.microsoft.com/office/2006/metadata/properties" xmlns:ns2="2bb97fc5-d9e8-42ff-a7c7-4d8e605a3ab4" targetNamespace="http://schemas.microsoft.com/office/2006/metadata/properties" ma:root="true" ma:fieldsID="6e389160c8964921d2ba277ea07948c1" ns2:_="">
    <xsd:import namespace="2bb97fc5-d9e8-42ff-a7c7-4d8e605a3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97fc5-d9e8-42ff-a7c7-4d8e605a3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1B0B42-A879-40CF-A41C-2C85B8E73ED6}"/>
</file>

<file path=customXml/itemProps2.xml><?xml version="1.0" encoding="utf-8"?>
<ds:datastoreItem xmlns:ds="http://schemas.openxmlformats.org/officeDocument/2006/customXml" ds:itemID="{C59F9E9F-C89A-47D1-BD8A-AB28930C5653}"/>
</file>

<file path=customXml/itemProps3.xml><?xml version="1.0" encoding="utf-8"?>
<ds:datastoreItem xmlns:ds="http://schemas.openxmlformats.org/officeDocument/2006/customXml" ds:itemID="{71FAD78E-B39F-4CA4-9AAC-095E26ABD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>http://urtanta.com/historias-de-usuario/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TATIANA  SALAZAR BEDOYA</cp:lastModifiedBy>
  <cp:revision/>
  <dcterms:created xsi:type="dcterms:W3CDTF">2017-12-27T09:40:44Z</dcterms:created>
  <dcterms:modified xsi:type="dcterms:W3CDTF">2023-08-30T13:09:49Z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0x0101001C7E98F4552D804B8C383A25ED10E8B2</vt:lpwstr>
  </property>
</Properties>
</file>