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"/>
    </mc:Choice>
  </mc:AlternateContent>
  <xr:revisionPtr revIDLastSave="1" documentId="8_{1F29822D-D0AA-46AA-A600-E49F60681859}" xr6:coauthVersionLast="47" xr6:coauthVersionMax="47" xr10:uidLastSave="{DF3151E9-2472-4BB3-9EFF-598900D8A3FD}"/>
  <bookViews>
    <workbookView minimized="1" xWindow="-20160" yWindow="1980" windowWidth="19440" windowHeight="11535" xr2:uid="{5FB71AF3-B8FB-4678-AD4F-74B2E3D76496}"/>
  </bookViews>
  <sheets>
    <sheet name="Historico" sheetId="1" r:id="rId1"/>
    <sheet name="Forecast" sheetId="2" r:id="rId2"/>
    <sheet name="LeadTime-Dias" sheetId="4" r:id="rId3"/>
    <sheet name="Precios-Costos" sheetId="3" r:id="rId4"/>
  </sheets>
  <definedNames>
    <definedName name="_xlnm._FilterDatabase" localSheetId="1" hidden="1">Forecast!$A$1:$M$31</definedName>
    <definedName name="_xlnm._FilterDatabase" localSheetId="0" hidden="1">Historico!$A$1:$AR$31</definedName>
    <definedName name="_xlnm._FilterDatabase" localSheetId="2" hidden="1">'LeadTime-Dias'!$A$1:$A$31</definedName>
    <definedName name="_xlnm._FilterDatabase" localSheetId="3" hidden="1">'Precios-Costos'!$A$1:$C$31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</calcChain>
</file>

<file path=xl/sharedStrings.xml><?xml version="1.0" encoding="utf-8"?>
<sst xmlns="http://schemas.openxmlformats.org/spreadsheetml/2006/main" count="1256" uniqueCount="353">
  <si>
    <t>Precio</t>
  </si>
  <si>
    <t>Costo</t>
  </si>
  <si>
    <t>ene-25</t>
  </si>
  <si>
    <t>feb-25</t>
  </si>
  <si>
    <t>mar-25</t>
  </si>
  <si>
    <t>abr-25</t>
  </si>
  <si>
    <t>may-25</t>
  </si>
  <si>
    <t>jun-25</t>
  </si>
  <si>
    <t>jul-25</t>
  </si>
  <si>
    <t>ago-25</t>
  </si>
  <si>
    <t>sep-25</t>
  </si>
  <si>
    <t>oct-25</t>
  </si>
  <si>
    <t>nov-25</t>
  </si>
  <si>
    <t>dic-25</t>
  </si>
  <si>
    <t>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</si>
  <si>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</si>
  <si>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</si>
  <si>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</si>
  <si>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</si>
  <si>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</si>
  <si>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</si>
  <si>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</si>
  <si>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</si>
  <si>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</si>
  <si>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</si>
  <si>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</si>
  <si>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</si>
  <si>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</si>
  <si>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</si>
  <si>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</si>
  <si>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</si>
  <si>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</si>
  <si>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</si>
  <si>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</si>
  <si>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</si>
  <si>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</si>
  <si>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</si>
  <si>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</si>
  <si>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</si>
  <si>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</si>
  <si>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</si>
  <si>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</si>
  <si>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</si>
  <si>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</si>
  <si>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</si>
  <si>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</si>
  <si>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</si>
  <si>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</si>
  <si>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</si>
  <si>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</si>
  <si>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</si>
  <si>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</si>
  <si>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</si>
  <si>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</si>
  <si>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</si>
  <si>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</si>
  <si>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</si>
  <si>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</si>
  <si>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</si>
  <si>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</si>
  <si>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</si>
  <si>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</si>
  <si>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</si>
  <si>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</si>
  <si>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</si>
  <si>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</si>
  <si>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</si>
  <si>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</si>
  <si>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</si>
  <si>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</si>
  <si>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</si>
  <si>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</si>
  <si>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</si>
  <si>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</si>
  <si>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</si>
  <si>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</si>
  <si>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</si>
  <si>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</si>
  <si>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</si>
  <si>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</si>
  <si>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</si>
  <si>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</si>
  <si>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</si>
  <si>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</si>
  <si>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</si>
  <si>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</si>
  <si>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</si>
  <si>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</si>
  <si>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</si>
  <si>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</si>
  <si>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</si>
  <si>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</si>
  <si>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</si>
  <si>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</si>
  <si>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</si>
  <si>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</si>
  <si>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</si>
  <si>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</si>
  <si>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</si>
  <si>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</si>
  <si>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</si>
  <si>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</si>
  <si>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</si>
  <si>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</si>
  <si>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</si>
  <si>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</si>
  <si>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</si>
  <si>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</si>
  <si>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</si>
  <si>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</si>
  <si>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</si>
  <si>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</si>
  <si>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</si>
  <si>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</si>
  <si>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</si>
  <si>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</si>
  <si>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</si>
  <si>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</si>
  <si>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</si>
  <si>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</si>
  <si>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</si>
  <si>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</si>
  <si>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</si>
  <si>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</si>
  <si>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</si>
  <si>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</si>
  <si>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</si>
  <si>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</si>
  <si>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</si>
  <si>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</si>
  <si>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</si>
  <si>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</si>
  <si>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</si>
  <si>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</si>
  <si>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</si>
  <si>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</si>
  <si>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</si>
  <si>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</si>
  <si>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</si>
  <si>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</si>
  <si>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</si>
  <si>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</si>
  <si>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</si>
  <si>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</si>
  <si>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</si>
  <si>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</si>
  <si>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</si>
  <si>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</si>
  <si>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</si>
  <si>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</si>
  <si>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</si>
  <si>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</si>
  <si>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</si>
  <si>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</si>
  <si>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</si>
  <si>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</si>
  <si>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</si>
  <si>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</si>
  <si>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</si>
  <si>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</si>
  <si>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</si>
  <si>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</si>
  <si>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</si>
  <si>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</si>
  <si>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</si>
  <si>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</si>
  <si>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</si>
  <si>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</si>
  <si>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</si>
  <si>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</si>
  <si>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</si>
  <si>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</si>
  <si>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</si>
  <si>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</si>
  <si>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</si>
  <si>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</si>
  <si>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</si>
  <si>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</si>
  <si>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</si>
  <si>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</si>
  <si>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</si>
  <si>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</si>
  <si>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</si>
  <si>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</si>
  <si>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</si>
  <si>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</si>
  <si>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</si>
  <si>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</si>
  <si>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</si>
  <si>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</si>
  <si>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</si>
  <si>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</si>
  <si>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</si>
  <si>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</si>
  <si>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</si>
  <si>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</si>
  <si>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</si>
  <si>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</si>
  <si>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</si>
  <si>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</si>
  <si>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</si>
  <si>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</si>
  <si>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</si>
  <si>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</si>
  <si>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</si>
  <si>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</si>
  <si>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</si>
  <si>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</si>
  <si>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</si>
  <si>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</si>
  <si>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</si>
  <si>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</si>
  <si>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</si>
  <si>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</si>
  <si>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</si>
  <si>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</si>
  <si>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</si>
  <si>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</si>
  <si>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</si>
  <si>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</si>
  <si>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</si>
  <si>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</si>
  <si>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208</t>
  </si>
  <si>
    <t>ITEM 209</t>
  </si>
  <si>
    <t>ITEM 210</t>
  </si>
  <si>
    <t>ITEM 211</t>
  </si>
  <si>
    <t>ITEM 212</t>
  </si>
  <si>
    <t>ITEM 213</t>
  </si>
  <si>
    <t>ITEM 214</t>
  </si>
  <si>
    <t>ITEM 215</t>
  </si>
  <si>
    <t>ITEM 216</t>
  </si>
  <si>
    <t>ITEM 217</t>
  </si>
  <si>
    <t>ITEM 218</t>
  </si>
  <si>
    <t>ITEM 219</t>
  </si>
  <si>
    <t>ITEM 220</t>
  </si>
  <si>
    <t>ITEM 221</t>
  </si>
  <si>
    <t>ITEM 222</t>
  </si>
  <si>
    <t>ITEM 223</t>
  </si>
  <si>
    <t>ITEM 224</t>
  </si>
  <si>
    <t>ITEM 225</t>
  </si>
  <si>
    <t>ITEM 226</t>
  </si>
  <si>
    <t>ITEM 227</t>
  </si>
  <si>
    <t>ITEM 228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</si>
  <si>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</si>
  <si>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</si>
  <si>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</si>
  <si>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</si>
  <si>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</si>
  <si>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</si>
  <si>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</si>
  <si>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</si>
  <si>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237</t>
  </si>
  <si>
    <t>ITEM 238</t>
  </si>
  <si>
    <t>ITEM 239</t>
  </si>
  <si>
    <t>ITEM 240</t>
  </si>
  <si>
    <t>ITEM 241</t>
  </si>
  <si>
    <t>ITEM 242</t>
  </si>
  <si>
    <t>ITEM 243</t>
  </si>
  <si>
    <t>ITEM 244</t>
  </si>
  <si>
    <t>ITEM 245</t>
  </si>
  <si>
    <t>ITEM 246</t>
  </si>
  <si>
    <t>ITEM 247</t>
  </si>
  <si>
    <t>ITEM 248</t>
  </si>
  <si>
    <t>ITEM 249</t>
  </si>
  <si>
    <t>ITEM 250</t>
  </si>
  <si>
    <t>ITEM 251</t>
  </si>
  <si>
    <t>ITEM 252</t>
  </si>
  <si>
    <t>ITEM 253</t>
  </si>
  <si>
    <t>ITEM 254</t>
  </si>
  <si>
    <t>ITEM 255</t>
  </si>
  <si>
    <t>ITEM 256</t>
  </si>
  <si>
    <t>ITEM 257</t>
  </si>
  <si>
    <t>ITEM 258</t>
  </si>
  <si>
    <t>ITEM 259</t>
  </si>
  <si>
    <t>ITEM 260</t>
  </si>
  <si>
    <t>ITEM 261</t>
  </si>
  <si>
    <t>ITEM 262</t>
  </si>
  <si>
    <t>ITEM 263</t>
  </si>
  <si>
    <t>ITEM 264</t>
  </si>
  <si>
    <t>ITEM 265</t>
  </si>
  <si>
    <t>ITEM 266</t>
  </si>
  <si>
    <t>ITEM 267</t>
  </si>
  <si>
    <t>ITEM 268</t>
  </si>
  <si>
    <t>ITEM 269</t>
  </si>
  <si>
    <t>ITEM 270</t>
  </si>
  <si>
    <t>ITEM 271</t>
  </si>
  <si>
    <t>ITEM 272</t>
  </si>
  <si>
    <t>ITEM 273</t>
  </si>
  <si>
    <t>ITEM 274</t>
  </si>
  <si>
    <t>ITEM 275</t>
  </si>
  <si>
    <t>ITEM 276</t>
  </si>
  <si>
    <t>ITEM 277</t>
  </si>
  <si>
    <t>ITEM 278</t>
  </si>
  <si>
    <t>ITEM 279</t>
  </si>
  <si>
    <t>ITEM 280</t>
  </si>
  <si>
    <t>ITEM 281</t>
  </si>
  <si>
    <t>ITEM 282</t>
  </si>
  <si>
    <t>ITEM 283</t>
  </si>
  <si>
    <t>ITEM 284</t>
  </si>
  <si>
    <t>ITEM 285</t>
  </si>
  <si>
    <t>ITEM 286</t>
  </si>
  <si>
    <t>ITEM 287</t>
  </si>
  <si>
    <t>ITEM 288</t>
  </si>
  <si>
    <t>ITEM 289</t>
  </si>
  <si>
    <t>ITEM 290</t>
  </si>
  <si>
    <t>ITEM 291</t>
  </si>
  <si>
    <t>ITEM 292</t>
  </si>
  <si>
    <t>ITEM 293</t>
  </si>
  <si>
    <t>ITEM 294</t>
  </si>
  <si>
    <t>ITEM 295</t>
  </si>
  <si>
    <t>ITEM 296</t>
  </si>
  <si>
    <t>ITEM 297</t>
  </si>
  <si>
    <t>ITEM 298</t>
  </si>
  <si>
    <t>ITEM 299</t>
  </si>
  <si>
    <t>ITEM 300</t>
  </si>
  <si>
    <t>Entregas 1</t>
  </si>
  <si>
    <t>Entregas 2</t>
  </si>
  <si>
    <t>Entregas 3</t>
  </si>
  <si>
    <t>Entregas 4</t>
  </si>
  <si>
    <t>Entregas 5</t>
  </si>
  <si>
    <t>Entregas 6</t>
  </si>
  <si>
    <t>Entregas 7</t>
  </si>
  <si>
    <t>Entregas 8</t>
  </si>
  <si>
    <t>Entregas 9</t>
  </si>
  <si>
    <t>Entregas 10</t>
  </si>
  <si>
    <t>Entregas 11</t>
  </si>
  <si>
    <t>Entregas 12</t>
  </si>
  <si>
    <t>Entregas 13</t>
  </si>
  <si>
    <t>Entregas 14</t>
  </si>
  <si>
    <t>Entregas 15</t>
  </si>
  <si>
    <t>Entregas 16</t>
  </si>
  <si>
    <t>Entregas 17</t>
  </si>
  <si>
    <t>Entregas 18</t>
  </si>
  <si>
    <t>Entregas 19</t>
  </si>
  <si>
    <t>Entregas 20</t>
  </si>
  <si>
    <t>Entregas 21</t>
  </si>
  <si>
    <t>Entregas 22</t>
  </si>
  <si>
    <t>Entregas 23</t>
  </si>
  <si>
    <t>Entregas 24</t>
  </si>
  <si>
    <t>Entregas 25</t>
  </si>
  <si>
    <t>Entregas 26</t>
  </si>
  <si>
    <t>Entregas 27</t>
  </si>
  <si>
    <t>Entregas 28</t>
  </si>
  <si>
    <t>Entregas 29</t>
  </si>
  <si>
    <t>Entregas 30</t>
  </si>
  <si>
    <t>Entregas 31</t>
  </si>
  <si>
    <t>Entregas 32</t>
  </si>
  <si>
    <t>Entregas 33</t>
  </si>
  <si>
    <t>Entregas 34</t>
  </si>
  <si>
    <t>Entregas 35</t>
  </si>
  <si>
    <t>Entregas 36</t>
  </si>
  <si>
    <t>Entregas 37</t>
  </si>
  <si>
    <t>Entregas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</si>
</sst>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&quot;$&quot;\ * #,##0.00_-;\-&quot;$&quot;\ * #,##0.00_-;_-&quot;$&quot;\ * &quot;-&quot;??_-;_-@_-"/>
    <numFmt numFmtId="166" formatCode="_(* #,##0.00_);_(* \(#,##0.00\);_(* &quot;-&quot;??_);_(@_)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4" applyNumberFormat="1" applyFont="1" applyFill="1" applyBorder="1" applyAlignment="1">
      <alignment horizontal="center" vertical="center"/>
    </xf>
    <xf numFmtId="167" fontId="4" fillId="0" borderId="2" xfId="0" applyNumberFormat="1" applyFont="1" applyBorder="1"/>
    <xf numFmtId="167" fontId="5" fillId="3" borderId="2" xfId="0" applyNumberFormat="1" applyFont="1" applyFill="1" applyBorder="1"/>
    <xf numFmtId="165" fontId="4" fillId="4" borderId="2" xfId="3" applyFont="1" applyFill="1" applyBorder="1"/>
    <xf numFmtId="0" fontId="0" fillId="0" borderId="3" xfId="0" applyBorder="1"/>
  </cellXfs>
  <cellStyles count="5">
    <cellStyle name="Millares" xfId="4" builtinId="3"/>
    <cellStyle name="Millares 2" xfId="2" xr:uid="{0403FA51-7AB1-4472-8534-28D4C03E5F46}"/>
    <cellStyle name="Moneda" xfId="3" builtinId="4"/>
    <cellStyle name="Normal" xfId="0" builtinId="0"/>
    <cellStyle name="Normal 2 2" xfId="1" xr:uid="{C4FD0D9A-4CC3-41F8-9E97-1A2CFC387F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EEBE-504E-4140-BC3D-C15D822303B6}">
  <sheetPr codeName="Hoja1"/>
  <dimension ref="A1:BB301"/>
  <sheetViews>
    <sheetView showGridLines="0" tabSelected="1" topLeftCell="AI1" zoomScale="102" zoomScaleNormal="100" workbookViewId="0">
      <selection activeCell="BB2" sqref="BB2"/>
    </sheetView>
  </sheetViews>
  <sheetFormatPr baseColWidth="10" defaultRowHeight="15" x14ac:dyDescent="0.25"/>
  <cols>
    <col min="1" max="1" width="11.28515625" bestFit="1" customWidth="1"/>
    <col min="2" max="48" width="8" bestFit="1" customWidth="1"/>
    <col min="49" max="49" width="11.85546875" bestFit="1" customWidth="1"/>
  </cols>
  <sheetData>
    <row r="1" spans="1:54" ht="18.75" customHeight="1" x14ac:dyDescent="0.25">
      <c r="A1" s="2" t="s">
        <v>14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>
        <v>44562</v>
      </c>
      <c r="O1" s="2">
        <v>44593</v>
      </c>
      <c r="P1" s="2">
        <v>44621</v>
      </c>
      <c r="Q1" s="2">
        <v>44652</v>
      </c>
      <c r="R1" s="2">
        <v>44682</v>
      </c>
      <c r="S1" s="2">
        <v>44713</v>
      </c>
      <c r="T1" s="2">
        <v>44743</v>
      </c>
      <c r="U1" s="2">
        <v>44774</v>
      </c>
      <c r="V1" s="2">
        <v>44805</v>
      </c>
      <c r="W1" s="2">
        <v>44835</v>
      </c>
      <c r="X1" s="2">
        <v>44866</v>
      </c>
      <c r="Y1" s="2">
        <v>44896</v>
      </c>
      <c r="Z1" s="2">
        <v>44927</v>
      </c>
      <c r="AA1" s="2">
        <v>44958</v>
      </c>
      <c r="AB1" s="2">
        <v>44986</v>
      </c>
      <c r="AC1" s="2">
        <v>45017</v>
      </c>
      <c r="AD1" s="2">
        <v>45047</v>
      </c>
      <c r="AE1" s="2">
        <v>45078</v>
      </c>
      <c r="AF1" s="2">
        <v>45108</v>
      </c>
      <c r="AG1" s="2">
        <v>45139</v>
      </c>
      <c r="AH1" s="2">
        <v>45170</v>
      </c>
      <c r="AI1" s="2">
        <v>45200</v>
      </c>
      <c r="AJ1" s="2">
        <v>45231</v>
      </c>
      <c r="AK1" s="2">
        <v>45261</v>
      </c>
      <c r="AL1" s="2">
        <v>45292</v>
      </c>
      <c r="AM1" s="2">
        <v>45323</v>
      </c>
      <c r="AN1" s="2">
        <v>45352</v>
      </c>
      <c r="AO1" s="2">
        <v>45383</v>
      </c>
      <c r="AP1" s="2">
        <v>45413</v>
      </c>
      <c r="AQ1" s="2">
        <v>45444</v>
      </c>
      <c r="AR1" s="2">
        <v>45474</v>
      </c>
      <c r="AS1" s="2">
        <v>45505</v>
      </c>
      <c r="AT1" s="2">
        <v>45536</v>
      </c>
      <c r="AU1" s="2">
        <v>45566</v>
      </c>
      <c r="AV1" s="2">
        <v>45597</v>
      </c>
      <c r="AW1" s="2">
        <v>45627</v>
      </c>
      <c r="AX1" s="2">
        <v>45658</v>
      </c>
      <c r="AY1" s="2">
        <v>45689</v>
      </c>
      <c r="AZ1" s="2">
        <v>45717</v>
      </c>
    </row>
    <row r="2" spans="1:54" ht="15.75" x14ac:dyDescent="0.25">
      <c r="A2" s="4" t="s">
        <v>15</v>
      </c>
      <c r="B2" s="3">
        <v>27587</v>
      </c>
      <c r="C2" s="3">
        <v>24410</v>
      </c>
      <c r="D2" s="3">
        <v>26651</v>
      </c>
      <c r="E2" s="3">
        <v>30157</v>
      </c>
      <c r="F2" s="3">
        <v>29338</v>
      </c>
      <c r="G2" s="3">
        <v>28628</v>
      </c>
      <c r="H2" s="3">
        <v>28814</v>
      </c>
      <c r="I2" s="3">
        <v>24384</v>
      </c>
      <c r="J2" s="3">
        <v>25729</v>
      </c>
      <c r="K2" s="3">
        <v>23073</v>
      </c>
      <c r="L2" s="3">
        <v>43605</v>
      </c>
      <c r="M2" s="3">
        <v>25535</v>
      </c>
      <c r="N2" s="3">
        <v>28198</v>
      </c>
      <c r="O2" s="3">
        <v>24952</v>
      </c>
      <c r="P2" s="3">
        <v>27215</v>
      </c>
      <c r="Q2" s="3">
        <v>30820</v>
      </c>
      <c r="R2" s="3">
        <v>29939</v>
      </c>
      <c r="S2" s="3">
        <v>29229</v>
      </c>
      <c r="T2" s="3">
        <v>29425</v>
      </c>
      <c r="U2" s="3">
        <v>24895</v>
      </c>
      <c r="V2" s="3">
        <v>26287</v>
      </c>
      <c r="W2" s="3">
        <v>23594</v>
      </c>
      <c r="X2" s="3">
        <v>44525</v>
      </c>
      <c r="Y2" s="3">
        <v>26089</v>
      </c>
      <c r="Z2" s="3">
        <v>28821</v>
      </c>
      <c r="AA2" s="3">
        <v>25511</v>
      </c>
      <c r="AB2" s="3">
        <v>27790</v>
      </c>
      <c r="AC2" s="3">
        <v>31494</v>
      </c>
      <c r="AD2" s="3">
        <v>30598</v>
      </c>
      <c r="AE2" s="3">
        <v>29848</v>
      </c>
      <c r="AF2" s="3">
        <v>30064</v>
      </c>
      <c r="AG2" s="3">
        <v>25449</v>
      </c>
      <c r="AH2" s="3">
        <v>26833</v>
      </c>
      <c r="AI2" s="3">
        <v>24102</v>
      </c>
      <c r="AJ2" s="3">
        <v>45453</v>
      </c>
      <c r="AK2" s="3">
        <v>26662</v>
      </c>
      <c r="AL2" s="3">
        <v>29429</v>
      </c>
      <c r="AM2" s="3">
        <v>26082</v>
      </c>
      <c r="AN2" s="3">
        <v>28370</v>
      </c>
      <c r="AO2" s="3">
        <v>32154</v>
      </c>
      <c r="AP2" s="3">
        <v>31267</v>
      </c>
      <c r="AQ2" s="3">
        <v>30460</v>
      </c>
      <c r="AR2" s="3">
        <v>30684</v>
      </c>
      <c r="AS2" s="3">
        <v>25982</v>
      </c>
      <c r="AT2" s="3">
        <v>27429</v>
      </c>
      <c r="AU2" s="3">
        <v>24625</v>
      </c>
      <c r="AV2" s="3">
        <v>46403</v>
      </c>
      <c r="AW2" s="3">
        <v>29200</v>
      </c>
      <c r="AX2" s="3">
        <v>31911</v>
      </c>
      <c r="AY2" s="3">
        <v>28544</v>
      </c>
      <c r="AZ2" s="3">
        <v>31113</v>
      </c>
      <c r="BB2">
        <f>+_xlfn.STDEV.S(AI2:AZ2)</f>
        <v>6101.7064054921166</v>
      </c>
    </row>
    <row r="3" spans="1:54" ht="15.75" x14ac:dyDescent="0.25">
      <c r="A3" s="4" t="s">
        <v>16</v>
      </c>
      <c r="B3" s="3">
        <v>50958</v>
      </c>
      <c r="C3" s="3">
        <v>42986</v>
      </c>
      <c r="D3" s="3">
        <v>48476</v>
      </c>
      <c r="E3" s="3">
        <v>55714</v>
      </c>
      <c r="F3" s="3">
        <v>51176</v>
      </c>
      <c r="G3" s="3">
        <v>51015</v>
      </c>
      <c r="H3" s="3">
        <v>49712</v>
      </c>
      <c r="I3" s="3">
        <v>43275</v>
      </c>
      <c r="J3" s="3">
        <v>44029</v>
      </c>
      <c r="K3" s="3">
        <v>41049</v>
      </c>
      <c r="L3" s="3">
        <v>77226</v>
      </c>
      <c r="M3" s="3">
        <v>45096</v>
      </c>
      <c r="N3" s="3">
        <v>52032</v>
      </c>
      <c r="O3" s="3">
        <v>43883</v>
      </c>
      <c r="P3" s="3">
        <v>49494</v>
      </c>
      <c r="Q3" s="3">
        <v>56874</v>
      </c>
      <c r="R3" s="3">
        <v>52225</v>
      </c>
      <c r="S3" s="3">
        <v>52094</v>
      </c>
      <c r="T3" s="3">
        <v>50737</v>
      </c>
      <c r="U3" s="3">
        <v>44171</v>
      </c>
      <c r="V3" s="3">
        <v>44964</v>
      </c>
      <c r="W3" s="3">
        <v>41884</v>
      </c>
      <c r="X3" s="3">
        <v>78782</v>
      </c>
      <c r="Y3" s="3">
        <v>46008</v>
      </c>
      <c r="Z3" s="3">
        <v>53090</v>
      </c>
      <c r="AA3" s="3">
        <v>44819</v>
      </c>
      <c r="AB3" s="3">
        <v>50539</v>
      </c>
      <c r="AC3" s="3">
        <v>58056</v>
      </c>
      <c r="AD3" s="3">
        <v>53283</v>
      </c>
      <c r="AE3" s="3">
        <v>53179</v>
      </c>
      <c r="AF3" s="3">
        <v>51811</v>
      </c>
      <c r="AG3" s="3">
        <v>45069</v>
      </c>
      <c r="AH3" s="3">
        <v>45901</v>
      </c>
      <c r="AI3" s="3">
        <v>42750</v>
      </c>
      <c r="AJ3" s="3">
        <v>80382</v>
      </c>
      <c r="AK3" s="3">
        <v>46975</v>
      </c>
      <c r="AL3" s="3">
        <v>54168</v>
      </c>
      <c r="AM3" s="3">
        <v>45770</v>
      </c>
      <c r="AN3" s="3">
        <v>51608</v>
      </c>
      <c r="AO3" s="3">
        <v>59245</v>
      </c>
      <c r="AP3" s="3">
        <v>54396</v>
      </c>
      <c r="AQ3" s="3">
        <v>54278</v>
      </c>
      <c r="AR3" s="3">
        <v>52874</v>
      </c>
      <c r="AS3" s="3">
        <v>46014</v>
      </c>
      <c r="AT3" s="3">
        <v>46858</v>
      </c>
      <c r="AU3" s="3">
        <v>43639</v>
      </c>
      <c r="AV3" s="3">
        <v>82047</v>
      </c>
      <c r="AW3" s="3">
        <v>51563</v>
      </c>
      <c r="AX3" s="3">
        <v>58624</v>
      </c>
      <c r="AY3" s="3">
        <v>50182</v>
      </c>
      <c r="AZ3" s="3">
        <v>56635</v>
      </c>
    </row>
    <row r="4" spans="1:54" ht="15.75" x14ac:dyDescent="0.25">
      <c r="A4" s="4" t="s">
        <v>17</v>
      </c>
      <c r="B4" s="3">
        <v>37516</v>
      </c>
      <c r="C4" s="3">
        <v>32720</v>
      </c>
      <c r="D4" s="3">
        <v>38914</v>
      </c>
      <c r="E4" s="3">
        <v>41508</v>
      </c>
      <c r="F4" s="3">
        <v>38351</v>
      </c>
      <c r="G4" s="3">
        <v>38459</v>
      </c>
      <c r="H4" s="3">
        <v>39728</v>
      </c>
      <c r="I4" s="3">
        <v>34632</v>
      </c>
      <c r="J4" s="3">
        <v>33510</v>
      </c>
      <c r="K4" s="3">
        <v>30577</v>
      </c>
      <c r="L4" s="3">
        <v>61602</v>
      </c>
      <c r="M4" s="3">
        <v>35464</v>
      </c>
      <c r="N4" s="3">
        <v>38284</v>
      </c>
      <c r="O4" s="3">
        <v>33417</v>
      </c>
      <c r="P4" s="3">
        <v>39725</v>
      </c>
      <c r="Q4" s="3">
        <v>42392</v>
      </c>
      <c r="R4" s="3">
        <v>39175</v>
      </c>
      <c r="S4" s="3">
        <v>39262</v>
      </c>
      <c r="T4" s="3">
        <v>40564</v>
      </c>
      <c r="U4" s="3">
        <v>35335</v>
      </c>
      <c r="V4" s="3">
        <v>34239</v>
      </c>
      <c r="W4" s="3">
        <v>31199</v>
      </c>
      <c r="X4" s="3">
        <v>62892</v>
      </c>
      <c r="Y4" s="3">
        <v>36208</v>
      </c>
      <c r="Z4" s="3">
        <v>39084</v>
      </c>
      <c r="AA4" s="3">
        <v>34102</v>
      </c>
      <c r="AB4" s="3">
        <v>40580</v>
      </c>
      <c r="AC4" s="3">
        <v>43274</v>
      </c>
      <c r="AD4" s="3">
        <v>40004</v>
      </c>
      <c r="AE4" s="3">
        <v>40065</v>
      </c>
      <c r="AF4" s="3">
        <v>41402</v>
      </c>
      <c r="AG4" s="3">
        <v>36096</v>
      </c>
      <c r="AH4" s="3">
        <v>34972</v>
      </c>
      <c r="AI4" s="3">
        <v>31880</v>
      </c>
      <c r="AJ4" s="3">
        <v>64202</v>
      </c>
      <c r="AK4" s="3">
        <v>36963</v>
      </c>
      <c r="AL4" s="3">
        <v>39905</v>
      </c>
      <c r="AM4" s="3">
        <v>34825</v>
      </c>
      <c r="AN4" s="3">
        <v>41413</v>
      </c>
      <c r="AO4" s="3">
        <v>44192</v>
      </c>
      <c r="AP4" s="3">
        <v>40825</v>
      </c>
      <c r="AQ4" s="3">
        <v>40922</v>
      </c>
      <c r="AR4" s="3">
        <v>42286</v>
      </c>
      <c r="AS4" s="3">
        <v>36873</v>
      </c>
      <c r="AT4" s="3">
        <v>35721</v>
      </c>
      <c r="AU4" s="3">
        <v>32577</v>
      </c>
      <c r="AV4" s="3">
        <v>65533</v>
      </c>
      <c r="AW4" s="3">
        <v>40437</v>
      </c>
      <c r="AX4" s="3">
        <v>43243</v>
      </c>
      <c r="AY4" s="3">
        <v>38289</v>
      </c>
      <c r="AZ4" s="3">
        <v>45280</v>
      </c>
    </row>
    <row r="5" spans="1:54" ht="15.75" x14ac:dyDescent="0.25">
      <c r="A5" s="4" t="s">
        <v>18</v>
      </c>
      <c r="B5" s="3">
        <v>44268</v>
      </c>
      <c r="C5" s="3">
        <v>37631</v>
      </c>
      <c r="D5" s="3">
        <v>43420</v>
      </c>
      <c r="E5" s="3">
        <v>45920</v>
      </c>
      <c r="F5" s="3">
        <v>44336</v>
      </c>
      <c r="G5" s="3">
        <v>45606</v>
      </c>
      <c r="H5" s="3">
        <v>43210</v>
      </c>
      <c r="I5" s="3">
        <v>39160</v>
      </c>
      <c r="J5" s="3">
        <v>39623</v>
      </c>
      <c r="K5" s="3">
        <v>36251</v>
      </c>
      <c r="L5" s="3">
        <v>68863</v>
      </c>
      <c r="M5" s="3">
        <v>39341</v>
      </c>
      <c r="N5" s="3">
        <v>45183</v>
      </c>
      <c r="O5" s="3">
        <v>38426</v>
      </c>
      <c r="P5" s="3">
        <v>44311</v>
      </c>
      <c r="Q5" s="3">
        <v>46897</v>
      </c>
      <c r="R5" s="3">
        <v>45239</v>
      </c>
      <c r="S5" s="3">
        <v>46538</v>
      </c>
      <c r="T5" s="3">
        <v>44103</v>
      </c>
      <c r="U5" s="3">
        <v>39992</v>
      </c>
      <c r="V5" s="3">
        <v>40474</v>
      </c>
      <c r="W5" s="3">
        <v>37022</v>
      </c>
      <c r="X5" s="3">
        <v>70258</v>
      </c>
      <c r="Y5" s="3">
        <v>40166</v>
      </c>
      <c r="Z5" s="3">
        <v>46121</v>
      </c>
      <c r="AA5" s="3">
        <v>39209</v>
      </c>
      <c r="AB5" s="3">
        <v>45215</v>
      </c>
      <c r="AC5" s="3">
        <v>47861</v>
      </c>
      <c r="AD5" s="3">
        <v>46168</v>
      </c>
      <c r="AE5" s="3">
        <v>47502</v>
      </c>
      <c r="AF5" s="3">
        <v>45020</v>
      </c>
      <c r="AG5" s="3">
        <v>40836</v>
      </c>
      <c r="AH5" s="3">
        <v>41344</v>
      </c>
      <c r="AI5" s="3">
        <v>37788</v>
      </c>
      <c r="AJ5" s="3">
        <v>71686</v>
      </c>
      <c r="AK5" s="3">
        <v>41001</v>
      </c>
      <c r="AL5" s="3">
        <v>47089</v>
      </c>
      <c r="AM5" s="3">
        <v>40045</v>
      </c>
      <c r="AN5" s="3">
        <v>46161</v>
      </c>
      <c r="AO5" s="3">
        <v>48830</v>
      </c>
      <c r="AP5" s="3">
        <v>47142</v>
      </c>
      <c r="AQ5" s="3">
        <v>48482</v>
      </c>
      <c r="AR5" s="3">
        <v>45938</v>
      </c>
      <c r="AS5" s="3">
        <v>41663</v>
      </c>
      <c r="AT5" s="3">
        <v>42220</v>
      </c>
      <c r="AU5" s="3">
        <v>38599</v>
      </c>
      <c r="AV5" s="3">
        <v>73130</v>
      </c>
      <c r="AW5" s="3">
        <v>44996</v>
      </c>
      <c r="AX5" s="3">
        <v>50975</v>
      </c>
      <c r="AY5" s="3">
        <v>43955</v>
      </c>
      <c r="AZ5" s="3">
        <v>50449</v>
      </c>
    </row>
    <row r="6" spans="1:54" ht="15.75" x14ac:dyDescent="0.25">
      <c r="A6" s="4" t="s">
        <v>19</v>
      </c>
      <c r="B6" s="3">
        <v>26997</v>
      </c>
      <c r="C6" s="3">
        <v>22666</v>
      </c>
      <c r="D6" s="3">
        <v>28820</v>
      </c>
      <c r="E6" s="3">
        <v>30936</v>
      </c>
      <c r="F6" s="3">
        <v>28574</v>
      </c>
      <c r="G6" s="3">
        <v>27803</v>
      </c>
      <c r="H6" s="3">
        <v>26911</v>
      </c>
      <c r="I6" s="3">
        <v>24290</v>
      </c>
      <c r="J6" s="3">
        <v>24491</v>
      </c>
      <c r="K6" s="3">
        <v>22042</v>
      </c>
      <c r="L6" s="3">
        <v>44392</v>
      </c>
      <c r="M6" s="3">
        <v>24139</v>
      </c>
      <c r="N6" s="3">
        <v>27589</v>
      </c>
      <c r="O6" s="3">
        <v>23162</v>
      </c>
      <c r="P6" s="3">
        <v>29424</v>
      </c>
      <c r="Q6" s="3">
        <v>31591</v>
      </c>
      <c r="R6" s="3">
        <v>29168</v>
      </c>
      <c r="S6" s="3">
        <v>28392</v>
      </c>
      <c r="T6" s="3">
        <v>27504</v>
      </c>
      <c r="U6" s="3">
        <v>24817</v>
      </c>
      <c r="V6" s="3">
        <v>25018</v>
      </c>
      <c r="W6" s="3">
        <v>22540</v>
      </c>
      <c r="X6" s="3">
        <v>45291</v>
      </c>
      <c r="Y6" s="3">
        <v>24671</v>
      </c>
      <c r="Z6" s="3">
        <v>28181</v>
      </c>
      <c r="AA6" s="3">
        <v>23652</v>
      </c>
      <c r="AB6" s="3">
        <v>30024</v>
      </c>
      <c r="AC6" s="3">
        <v>32260</v>
      </c>
      <c r="AD6" s="3">
        <v>29779</v>
      </c>
      <c r="AE6" s="3">
        <v>29008</v>
      </c>
      <c r="AF6" s="3">
        <v>28098</v>
      </c>
      <c r="AG6" s="3">
        <v>25331</v>
      </c>
      <c r="AH6" s="3">
        <v>25560</v>
      </c>
      <c r="AI6" s="3">
        <v>23035</v>
      </c>
      <c r="AJ6" s="3">
        <v>46223</v>
      </c>
      <c r="AK6" s="3">
        <v>25192</v>
      </c>
      <c r="AL6" s="3">
        <v>28787</v>
      </c>
      <c r="AM6" s="3">
        <v>24176</v>
      </c>
      <c r="AN6" s="3">
        <v>30661</v>
      </c>
      <c r="AO6" s="3">
        <v>32950</v>
      </c>
      <c r="AP6" s="3">
        <v>30426</v>
      </c>
      <c r="AQ6" s="3">
        <v>29622</v>
      </c>
      <c r="AR6" s="3">
        <v>28674</v>
      </c>
      <c r="AS6" s="3">
        <v>25888</v>
      </c>
      <c r="AT6" s="3">
        <v>26097</v>
      </c>
      <c r="AU6" s="3">
        <v>23510</v>
      </c>
      <c r="AV6" s="3">
        <v>47182</v>
      </c>
      <c r="AW6" s="3">
        <v>27640</v>
      </c>
      <c r="AX6" s="3">
        <v>31148</v>
      </c>
      <c r="AY6" s="3">
        <v>26677</v>
      </c>
      <c r="AZ6" s="3">
        <v>33535</v>
      </c>
    </row>
    <row r="7" spans="1:54" ht="15.75" x14ac:dyDescent="0.25">
      <c r="A7" s="4" t="s">
        <v>20</v>
      </c>
      <c r="B7" s="3">
        <v>24701</v>
      </c>
      <c r="C7" s="3">
        <v>21927</v>
      </c>
      <c r="D7" s="3">
        <v>24353</v>
      </c>
      <c r="E7" s="3">
        <v>26417</v>
      </c>
      <c r="F7" s="3">
        <v>25229</v>
      </c>
      <c r="G7" s="3">
        <v>26817</v>
      </c>
      <c r="H7" s="3">
        <v>25102</v>
      </c>
      <c r="I7" s="3">
        <v>20503</v>
      </c>
      <c r="J7" s="3">
        <v>20966</v>
      </c>
      <c r="K7" s="3">
        <v>19600</v>
      </c>
      <c r="L7" s="3">
        <v>38756</v>
      </c>
      <c r="M7" s="3">
        <v>21514</v>
      </c>
      <c r="N7" s="3">
        <v>25229</v>
      </c>
      <c r="O7" s="3">
        <v>22397</v>
      </c>
      <c r="P7" s="3">
        <v>24860</v>
      </c>
      <c r="Q7" s="3">
        <v>26971</v>
      </c>
      <c r="R7" s="3">
        <v>25752</v>
      </c>
      <c r="S7" s="3">
        <v>27378</v>
      </c>
      <c r="T7" s="3">
        <v>25631</v>
      </c>
      <c r="U7" s="3">
        <v>20963</v>
      </c>
      <c r="V7" s="3">
        <v>21401</v>
      </c>
      <c r="W7" s="3">
        <v>20046</v>
      </c>
      <c r="X7" s="3">
        <v>39544</v>
      </c>
      <c r="Y7" s="3">
        <v>21956</v>
      </c>
      <c r="Z7" s="3">
        <v>25779</v>
      </c>
      <c r="AA7" s="3">
        <v>22905</v>
      </c>
      <c r="AB7" s="3">
        <v>25380</v>
      </c>
      <c r="AC7" s="3">
        <v>27527</v>
      </c>
      <c r="AD7" s="3">
        <v>26328</v>
      </c>
      <c r="AE7" s="3">
        <v>27964</v>
      </c>
      <c r="AF7" s="3">
        <v>26190</v>
      </c>
      <c r="AG7" s="3">
        <v>21403</v>
      </c>
      <c r="AH7" s="3">
        <v>21869</v>
      </c>
      <c r="AI7" s="3">
        <v>20481</v>
      </c>
      <c r="AJ7" s="3">
        <v>40355</v>
      </c>
      <c r="AK7" s="3">
        <v>22425</v>
      </c>
      <c r="AL7" s="3">
        <v>26344</v>
      </c>
      <c r="AM7" s="3">
        <v>23401</v>
      </c>
      <c r="AN7" s="3">
        <v>25938</v>
      </c>
      <c r="AO7" s="3">
        <v>28136</v>
      </c>
      <c r="AP7" s="3">
        <v>26893</v>
      </c>
      <c r="AQ7" s="3">
        <v>28581</v>
      </c>
      <c r="AR7" s="3">
        <v>26772</v>
      </c>
      <c r="AS7" s="3">
        <v>21872</v>
      </c>
      <c r="AT7" s="3">
        <v>22351</v>
      </c>
      <c r="AU7" s="3">
        <v>20918</v>
      </c>
      <c r="AV7" s="3">
        <v>41219</v>
      </c>
      <c r="AW7" s="3">
        <v>24640</v>
      </c>
      <c r="AX7" s="3">
        <v>28568</v>
      </c>
      <c r="AY7" s="3">
        <v>25634</v>
      </c>
      <c r="AZ7" s="3">
        <v>28383</v>
      </c>
    </row>
    <row r="8" spans="1:54" ht="15.75" x14ac:dyDescent="0.25">
      <c r="A8" s="4" t="s">
        <v>21</v>
      </c>
      <c r="B8" s="3">
        <v>45342</v>
      </c>
      <c r="C8" s="3">
        <v>36680</v>
      </c>
      <c r="D8" s="3">
        <v>44899</v>
      </c>
      <c r="E8" s="3">
        <v>49037</v>
      </c>
      <c r="F8" s="3">
        <v>46200</v>
      </c>
      <c r="G8" s="3">
        <v>45495</v>
      </c>
      <c r="H8" s="3">
        <v>43172</v>
      </c>
      <c r="I8" s="3">
        <v>39453</v>
      </c>
      <c r="J8" s="3">
        <v>39542</v>
      </c>
      <c r="K8" s="3">
        <v>36881</v>
      </c>
      <c r="L8" s="3">
        <v>70558</v>
      </c>
      <c r="M8" s="3">
        <v>40357</v>
      </c>
      <c r="N8" s="3">
        <v>46293</v>
      </c>
      <c r="O8" s="3">
        <v>37425</v>
      </c>
      <c r="P8" s="3">
        <v>45844</v>
      </c>
      <c r="Q8" s="3">
        <v>50052</v>
      </c>
      <c r="R8" s="3">
        <v>47144</v>
      </c>
      <c r="S8" s="3">
        <v>46438</v>
      </c>
      <c r="T8" s="3">
        <v>44090</v>
      </c>
      <c r="U8" s="3">
        <v>40272</v>
      </c>
      <c r="V8" s="3">
        <v>40377</v>
      </c>
      <c r="W8" s="3">
        <v>37662</v>
      </c>
      <c r="X8" s="3">
        <v>72022</v>
      </c>
      <c r="Y8" s="3">
        <v>41195</v>
      </c>
      <c r="Z8" s="3">
        <v>47273</v>
      </c>
      <c r="AA8" s="3">
        <v>38227</v>
      </c>
      <c r="AB8" s="3">
        <v>46797</v>
      </c>
      <c r="AC8" s="3">
        <v>51097</v>
      </c>
      <c r="AD8" s="3">
        <v>48119</v>
      </c>
      <c r="AE8" s="3">
        <v>47379</v>
      </c>
      <c r="AF8" s="3">
        <v>45017</v>
      </c>
      <c r="AG8" s="3">
        <v>41124</v>
      </c>
      <c r="AH8" s="3">
        <v>41209</v>
      </c>
      <c r="AI8" s="3">
        <v>38441</v>
      </c>
      <c r="AJ8" s="3">
        <v>73482</v>
      </c>
      <c r="AK8" s="3">
        <v>42059</v>
      </c>
      <c r="AL8" s="3">
        <v>48274</v>
      </c>
      <c r="AM8" s="3">
        <v>39002</v>
      </c>
      <c r="AN8" s="3">
        <v>47753</v>
      </c>
      <c r="AO8" s="3">
        <v>52149</v>
      </c>
      <c r="AP8" s="3">
        <v>49117</v>
      </c>
      <c r="AQ8" s="3">
        <v>48369</v>
      </c>
      <c r="AR8" s="3">
        <v>45965</v>
      </c>
      <c r="AS8" s="3">
        <v>41995</v>
      </c>
      <c r="AT8" s="3">
        <v>42087</v>
      </c>
      <c r="AU8" s="3">
        <v>39261</v>
      </c>
      <c r="AV8" s="3">
        <v>74996</v>
      </c>
      <c r="AW8" s="3">
        <v>46156</v>
      </c>
      <c r="AX8" s="3">
        <v>52156</v>
      </c>
      <c r="AY8" s="3">
        <v>42950</v>
      </c>
      <c r="AZ8" s="3">
        <v>52271</v>
      </c>
    </row>
    <row r="9" spans="1:54" ht="15.75" x14ac:dyDescent="0.25">
      <c r="A9" s="4" t="s">
        <v>22</v>
      </c>
      <c r="B9" s="3">
        <v>22251</v>
      </c>
      <c r="C9" s="3">
        <v>20025</v>
      </c>
      <c r="D9" s="3">
        <v>24178</v>
      </c>
      <c r="E9" s="3">
        <v>27401</v>
      </c>
      <c r="F9" s="3">
        <v>22998</v>
      </c>
      <c r="G9" s="3">
        <v>25339</v>
      </c>
      <c r="H9" s="3">
        <v>24380</v>
      </c>
      <c r="I9" s="3">
        <v>21238</v>
      </c>
      <c r="J9" s="3">
        <v>21769</v>
      </c>
      <c r="K9" s="3">
        <v>21161</v>
      </c>
      <c r="L9" s="3">
        <v>37231</v>
      </c>
      <c r="M9" s="3">
        <v>22345</v>
      </c>
      <c r="N9" s="3">
        <v>22752</v>
      </c>
      <c r="O9" s="3">
        <v>20477</v>
      </c>
      <c r="P9" s="3">
        <v>24676</v>
      </c>
      <c r="Q9" s="3">
        <v>27996</v>
      </c>
      <c r="R9" s="3">
        <v>23501</v>
      </c>
      <c r="S9" s="3">
        <v>25866</v>
      </c>
      <c r="T9" s="3">
        <v>24898</v>
      </c>
      <c r="U9" s="3">
        <v>21717</v>
      </c>
      <c r="V9" s="3">
        <v>22241</v>
      </c>
      <c r="W9" s="3">
        <v>21630</v>
      </c>
      <c r="X9" s="3">
        <v>38009</v>
      </c>
      <c r="Y9" s="3">
        <v>22809</v>
      </c>
      <c r="Z9" s="3">
        <v>23267</v>
      </c>
      <c r="AA9" s="3">
        <v>20917</v>
      </c>
      <c r="AB9" s="3">
        <v>25189</v>
      </c>
      <c r="AC9" s="3">
        <v>28614</v>
      </c>
      <c r="AD9" s="3">
        <v>24006</v>
      </c>
      <c r="AE9" s="3">
        <v>26428</v>
      </c>
      <c r="AF9" s="3">
        <v>25414</v>
      </c>
      <c r="AG9" s="3">
        <v>22196</v>
      </c>
      <c r="AH9" s="3">
        <v>22728</v>
      </c>
      <c r="AI9" s="3">
        <v>22099</v>
      </c>
      <c r="AJ9" s="3">
        <v>38801</v>
      </c>
      <c r="AK9" s="3">
        <v>23301</v>
      </c>
      <c r="AL9" s="3">
        <v>23750</v>
      </c>
      <c r="AM9" s="3">
        <v>21389</v>
      </c>
      <c r="AN9" s="3">
        <v>25748</v>
      </c>
      <c r="AO9" s="3">
        <v>29231</v>
      </c>
      <c r="AP9" s="3">
        <v>24515</v>
      </c>
      <c r="AQ9" s="3">
        <v>27003</v>
      </c>
      <c r="AR9" s="3">
        <v>25951</v>
      </c>
      <c r="AS9" s="3">
        <v>22690</v>
      </c>
      <c r="AT9" s="3">
        <v>23217</v>
      </c>
      <c r="AU9" s="3">
        <v>22585</v>
      </c>
      <c r="AV9" s="3">
        <v>39619</v>
      </c>
      <c r="AW9" s="3">
        <v>25421</v>
      </c>
      <c r="AX9" s="3">
        <v>25770</v>
      </c>
      <c r="AY9" s="3">
        <v>23532</v>
      </c>
      <c r="AZ9" s="3">
        <v>28240</v>
      </c>
    </row>
    <row r="10" spans="1:54" ht="15.75" x14ac:dyDescent="0.25">
      <c r="A10" s="4" t="s">
        <v>23</v>
      </c>
      <c r="B10" s="3">
        <v>23862</v>
      </c>
      <c r="C10" s="3">
        <v>21249</v>
      </c>
      <c r="D10" s="3">
        <v>23924</v>
      </c>
      <c r="E10" s="3">
        <v>26734</v>
      </c>
      <c r="F10" s="3">
        <v>23773</v>
      </c>
      <c r="G10" s="3">
        <v>25487</v>
      </c>
      <c r="H10" s="3">
        <v>22785</v>
      </c>
      <c r="I10" s="3">
        <v>20652</v>
      </c>
      <c r="J10" s="3">
        <v>20069</v>
      </c>
      <c r="K10" s="3">
        <v>19097</v>
      </c>
      <c r="L10" s="3">
        <v>37262</v>
      </c>
      <c r="M10" s="3">
        <v>20114</v>
      </c>
      <c r="N10" s="3">
        <v>24360</v>
      </c>
      <c r="O10" s="3">
        <v>21709</v>
      </c>
      <c r="P10" s="3">
        <v>24456</v>
      </c>
      <c r="Q10" s="3">
        <v>27293</v>
      </c>
      <c r="R10" s="3">
        <v>24277</v>
      </c>
      <c r="S10" s="3">
        <v>26038</v>
      </c>
      <c r="T10" s="3">
        <v>23281</v>
      </c>
      <c r="U10" s="3">
        <v>21090</v>
      </c>
      <c r="V10" s="3">
        <v>20502</v>
      </c>
      <c r="W10" s="3">
        <v>19536</v>
      </c>
      <c r="X10" s="3">
        <v>38064</v>
      </c>
      <c r="Y10" s="3">
        <v>20547</v>
      </c>
      <c r="Z10" s="3">
        <v>24900</v>
      </c>
      <c r="AA10" s="3">
        <v>22202</v>
      </c>
      <c r="AB10" s="3">
        <v>24983</v>
      </c>
      <c r="AC10" s="3">
        <v>27883</v>
      </c>
      <c r="AD10" s="3">
        <v>24779</v>
      </c>
      <c r="AE10" s="3">
        <v>26586</v>
      </c>
      <c r="AF10" s="3">
        <v>23787</v>
      </c>
      <c r="AG10" s="3">
        <v>21535</v>
      </c>
      <c r="AH10" s="3">
        <v>20939</v>
      </c>
      <c r="AI10" s="3">
        <v>19973</v>
      </c>
      <c r="AJ10" s="3">
        <v>38848</v>
      </c>
      <c r="AK10" s="3">
        <v>20987</v>
      </c>
      <c r="AL10" s="3">
        <v>25430</v>
      </c>
      <c r="AM10" s="3">
        <v>22700</v>
      </c>
      <c r="AN10" s="3">
        <v>25494</v>
      </c>
      <c r="AO10" s="3">
        <v>28467</v>
      </c>
      <c r="AP10" s="3">
        <v>25331</v>
      </c>
      <c r="AQ10" s="3">
        <v>27141</v>
      </c>
      <c r="AR10" s="3">
        <v>24302</v>
      </c>
      <c r="AS10" s="3">
        <v>22003</v>
      </c>
      <c r="AT10" s="3">
        <v>21413</v>
      </c>
      <c r="AU10" s="3">
        <v>20420</v>
      </c>
      <c r="AV10" s="3">
        <v>39675</v>
      </c>
      <c r="AW10" s="3">
        <v>23098</v>
      </c>
      <c r="AX10" s="3">
        <v>27583</v>
      </c>
      <c r="AY10" s="3">
        <v>24883</v>
      </c>
      <c r="AZ10" s="3">
        <v>27938</v>
      </c>
    </row>
    <row r="11" spans="1:54" ht="15.75" x14ac:dyDescent="0.25">
      <c r="A11" s="4" t="s">
        <v>24</v>
      </c>
      <c r="B11" s="3">
        <v>23919</v>
      </c>
      <c r="C11" s="3">
        <v>20045</v>
      </c>
      <c r="D11" s="3">
        <v>23722</v>
      </c>
      <c r="E11" s="3">
        <v>23900</v>
      </c>
      <c r="F11" s="3">
        <v>23481</v>
      </c>
      <c r="G11" s="3">
        <v>23580</v>
      </c>
      <c r="H11" s="3">
        <v>22828</v>
      </c>
      <c r="I11" s="3">
        <v>21061</v>
      </c>
      <c r="J11" s="3">
        <v>20275</v>
      </c>
      <c r="K11" s="3">
        <v>20430</v>
      </c>
      <c r="L11" s="3">
        <v>36941</v>
      </c>
      <c r="M11" s="3">
        <v>21621</v>
      </c>
      <c r="N11" s="3">
        <v>24435</v>
      </c>
      <c r="O11" s="3">
        <v>20500</v>
      </c>
      <c r="P11" s="3">
        <v>24256</v>
      </c>
      <c r="Q11" s="3">
        <v>24388</v>
      </c>
      <c r="R11" s="3">
        <v>23962</v>
      </c>
      <c r="S11" s="3">
        <v>24083</v>
      </c>
      <c r="T11" s="3">
        <v>23327</v>
      </c>
      <c r="U11" s="3">
        <v>21538</v>
      </c>
      <c r="V11" s="3">
        <v>20732</v>
      </c>
      <c r="W11" s="3">
        <v>20870</v>
      </c>
      <c r="X11" s="3">
        <v>37700</v>
      </c>
      <c r="Y11" s="3">
        <v>22068</v>
      </c>
      <c r="Z11" s="3">
        <v>24969</v>
      </c>
      <c r="AA11" s="3">
        <v>20932</v>
      </c>
      <c r="AB11" s="3">
        <v>24757</v>
      </c>
      <c r="AC11" s="3">
        <v>24935</v>
      </c>
      <c r="AD11" s="3">
        <v>24483</v>
      </c>
      <c r="AE11" s="3">
        <v>24577</v>
      </c>
      <c r="AF11" s="3">
        <v>23832</v>
      </c>
      <c r="AG11" s="3">
        <v>22009</v>
      </c>
      <c r="AH11" s="3">
        <v>21189</v>
      </c>
      <c r="AI11" s="3">
        <v>21318</v>
      </c>
      <c r="AJ11" s="3">
        <v>38498</v>
      </c>
      <c r="AK11" s="3">
        <v>22542</v>
      </c>
      <c r="AL11" s="3">
        <v>25510</v>
      </c>
      <c r="AM11" s="3">
        <v>21389</v>
      </c>
      <c r="AN11" s="3">
        <v>25299</v>
      </c>
      <c r="AO11" s="3">
        <v>25472</v>
      </c>
      <c r="AP11" s="3">
        <v>25028</v>
      </c>
      <c r="AQ11" s="3">
        <v>25126</v>
      </c>
      <c r="AR11" s="3">
        <v>24342</v>
      </c>
      <c r="AS11" s="3">
        <v>22476</v>
      </c>
      <c r="AT11" s="3">
        <v>21672</v>
      </c>
      <c r="AU11" s="3">
        <v>21766</v>
      </c>
      <c r="AV11" s="3">
        <v>39327</v>
      </c>
      <c r="AW11" s="3">
        <v>24720</v>
      </c>
      <c r="AX11" s="3">
        <v>27600</v>
      </c>
      <c r="AY11" s="3">
        <v>23510</v>
      </c>
      <c r="AZ11" s="3">
        <v>27585</v>
      </c>
    </row>
    <row r="12" spans="1:54" ht="15.75" x14ac:dyDescent="0.25">
      <c r="A12" s="4" t="s">
        <v>25</v>
      </c>
      <c r="B12" s="3">
        <v>41417</v>
      </c>
      <c r="C12" s="3">
        <v>34588</v>
      </c>
      <c r="D12" s="3">
        <v>37877</v>
      </c>
      <c r="E12" s="3">
        <v>43711</v>
      </c>
      <c r="F12" s="3">
        <v>40131</v>
      </c>
      <c r="G12" s="3">
        <v>41114</v>
      </c>
      <c r="H12" s="3">
        <v>39533</v>
      </c>
      <c r="I12" s="3">
        <v>34329</v>
      </c>
      <c r="J12" s="3">
        <v>35335</v>
      </c>
      <c r="K12" s="3">
        <v>31683</v>
      </c>
      <c r="L12" s="3">
        <v>60777</v>
      </c>
      <c r="M12" s="3">
        <v>35834</v>
      </c>
      <c r="N12" s="3">
        <v>42288</v>
      </c>
      <c r="O12" s="3">
        <v>35301</v>
      </c>
      <c r="P12" s="3">
        <v>38689</v>
      </c>
      <c r="Q12" s="3">
        <v>44635</v>
      </c>
      <c r="R12" s="3">
        <v>40964</v>
      </c>
      <c r="S12" s="3">
        <v>41978</v>
      </c>
      <c r="T12" s="3">
        <v>40360</v>
      </c>
      <c r="U12" s="3">
        <v>35061</v>
      </c>
      <c r="V12" s="3">
        <v>36090</v>
      </c>
      <c r="W12" s="3">
        <v>32333</v>
      </c>
      <c r="X12" s="3">
        <v>62020</v>
      </c>
      <c r="Y12" s="3">
        <v>36565</v>
      </c>
      <c r="Z12" s="3">
        <v>43171</v>
      </c>
      <c r="AA12" s="3">
        <v>36061</v>
      </c>
      <c r="AB12" s="3">
        <v>39497</v>
      </c>
      <c r="AC12" s="3">
        <v>45539</v>
      </c>
      <c r="AD12" s="3">
        <v>41841</v>
      </c>
      <c r="AE12" s="3">
        <v>42876</v>
      </c>
      <c r="AF12" s="3">
        <v>41188</v>
      </c>
      <c r="AG12" s="3">
        <v>35805</v>
      </c>
      <c r="AH12" s="3">
        <v>36866</v>
      </c>
      <c r="AI12" s="3">
        <v>33010</v>
      </c>
      <c r="AJ12" s="3">
        <v>63272</v>
      </c>
      <c r="AK12" s="3">
        <v>37308</v>
      </c>
      <c r="AL12" s="3">
        <v>44060</v>
      </c>
      <c r="AM12" s="3">
        <v>36794</v>
      </c>
      <c r="AN12" s="3">
        <v>40318</v>
      </c>
      <c r="AO12" s="3">
        <v>46503</v>
      </c>
      <c r="AP12" s="3">
        <v>42710</v>
      </c>
      <c r="AQ12" s="3">
        <v>43763</v>
      </c>
      <c r="AR12" s="3">
        <v>42049</v>
      </c>
      <c r="AS12" s="3">
        <v>36538</v>
      </c>
      <c r="AT12" s="3">
        <v>37649</v>
      </c>
      <c r="AU12" s="3">
        <v>33720</v>
      </c>
      <c r="AV12" s="3">
        <v>64563</v>
      </c>
      <c r="AW12" s="3">
        <v>41004</v>
      </c>
      <c r="AX12" s="3">
        <v>47663</v>
      </c>
      <c r="AY12" s="3">
        <v>40282</v>
      </c>
      <c r="AZ12" s="3">
        <v>44256</v>
      </c>
    </row>
    <row r="13" spans="1:54" ht="15.75" x14ac:dyDescent="0.25">
      <c r="A13" s="4" t="s">
        <v>26</v>
      </c>
      <c r="B13" s="3">
        <v>30102</v>
      </c>
      <c r="C13" s="3">
        <v>26097</v>
      </c>
      <c r="D13" s="3">
        <v>29368</v>
      </c>
      <c r="E13" s="3">
        <v>34364</v>
      </c>
      <c r="F13" s="3">
        <v>30705</v>
      </c>
      <c r="G13" s="3">
        <v>32187</v>
      </c>
      <c r="H13" s="3">
        <v>30630</v>
      </c>
      <c r="I13" s="3">
        <v>26551</v>
      </c>
      <c r="J13" s="3">
        <v>27794</v>
      </c>
      <c r="K13" s="3">
        <v>24611</v>
      </c>
      <c r="L13" s="3">
        <v>47076</v>
      </c>
      <c r="M13" s="3">
        <v>26528</v>
      </c>
      <c r="N13" s="3">
        <v>30737</v>
      </c>
      <c r="O13" s="3">
        <v>26643</v>
      </c>
      <c r="P13" s="3">
        <v>29996</v>
      </c>
      <c r="Q13" s="3">
        <v>35109</v>
      </c>
      <c r="R13" s="3">
        <v>31339</v>
      </c>
      <c r="S13" s="3">
        <v>32849</v>
      </c>
      <c r="T13" s="3">
        <v>31303</v>
      </c>
      <c r="U13" s="3">
        <v>27098</v>
      </c>
      <c r="V13" s="3">
        <v>28378</v>
      </c>
      <c r="W13" s="3">
        <v>25137</v>
      </c>
      <c r="X13" s="3">
        <v>48041</v>
      </c>
      <c r="Y13" s="3">
        <v>27070</v>
      </c>
      <c r="Z13" s="3">
        <v>31376</v>
      </c>
      <c r="AA13" s="3">
        <v>27236</v>
      </c>
      <c r="AB13" s="3">
        <v>30651</v>
      </c>
      <c r="AC13" s="3">
        <v>35855</v>
      </c>
      <c r="AD13" s="3">
        <v>32016</v>
      </c>
      <c r="AE13" s="3">
        <v>33526</v>
      </c>
      <c r="AF13" s="3">
        <v>31982</v>
      </c>
      <c r="AG13" s="3">
        <v>27699</v>
      </c>
      <c r="AH13" s="3">
        <v>29002</v>
      </c>
      <c r="AI13" s="3">
        <v>25698</v>
      </c>
      <c r="AJ13" s="3">
        <v>49032</v>
      </c>
      <c r="AK13" s="3">
        <v>27636</v>
      </c>
      <c r="AL13" s="3">
        <v>32015</v>
      </c>
      <c r="AM13" s="3">
        <v>27813</v>
      </c>
      <c r="AN13" s="3">
        <v>31305</v>
      </c>
      <c r="AO13" s="3">
        <v>36607</v>
      </c>
      <c r="AP13" s="3">
        <v>32706</v>
      </c>
      <c r="AQ13" s="3">
        <v>34208</v>
      </c>
      <c r="AR13" s="3">
        <v>32655</v>
      </c>
      <c r="AS13" s="3">
        <v>28272</v>
      </c>
      <c r="AT13" s="3">
        <v>29641</v>
      </c>
      <c r="AU13" s="3">
        <v>26245</v>
      </c>
      <c r="AV13" s="3">
        <v>50071</v>
      </c>
      <c r="AW13" s="3">
        <v>30343</v>
      </c>
      <c r="AX13" s="3">
        <v>34687</v>
      </c>
      <c r="AY13" s="3">
        <v>30491</v>
      </c>
      <c r="AZ13" s="3">
        <v>34388</v>
      </c>
    </row>
    <row r="14" spans="1:54" ht="15.75" x14ac:dyDescent="0.25">
      <c r="A14" s="4" t="s">
        <v>27</v>
      </c>
      <c r="B14" s="3">
        <v>31980</v>
      </c>
      <c r="C14" s="3">
        <v>28087</v>
      </c>
      <c r="D14" s="3">
        <v>30932</v>
      </c>
      <c r="E14" s="3">
        <v>34935</v>
      </c>
      <c r="F14" s="3">
        <v>34525</v>
      </c>
      <c r="G14" s="3">
        <v>34281</v>
      </c>
      <c r="H14" s="3">
        <v>31441</v>
      </c>
      <c r="I14" s="3">
        <v>28758</v>
      </c>
      <c r="J14" s="3">
        <v>29833</v>
      </c>
      <c r="K14" s="3">
        <v>27310</v>
      </c>
      <c r="L14" s="3">
        <v>51050</v>
      </c>
      <c r="M14" s="3">
        <v>30665</v>
      </c>
      <c r="N14" s="3">
        <v>32644</v>
      </c>
      <c r="O14" s="3">
        <v>28668</v>
      </c>
      <c r="P14" s="3">
        <v>31605</v>
      </c>
      <c r="Q14" s="3">
        <v>35659</v>
      </c>
      <c r="R14" s="3">
        <v>35238</v>
      </c>
      <c r="S14" s="3">
        <v>35021</v>
      </c>
      <c r="T14" s="3">
        <v>32100</v>
      </c>
      <c r="U14" s="3">
        <v>29381</v>
      </c>
      <c r="V14" s="3">
        <v>30449</v>
      </c>
      <c r="W14" s="3">
        <v>27871</v>
      </c>
      <c r="X14" s="3">
        <v>52116</v>
      </c>
      <c r="Y14" s="3">
        <v>31308</v>
      </c>
      <c r="Z14" s="3">
        <v>33308</v>
      </c>
      <c r="AA14" s="3">
        <v>29283</v>
      </c>
      <c r="AB14" s="3">
        <v>32285</v>
      </c>
      <c r="AC14" s="3">
        <v>36412</v>
      </c>
      <c r="AD14" s="3">
        <v>35985</v>
      </c>
      <c r="AE14" s="3">
        <v>35763</v>
      </c>
      <c r="AF14" s="3">
        <v>32777</v>
      </c>
      <c r="AG14" s="3">
        <v>30021</v>
      </c>
      <c r="AH14" s="3">
        <v>31099</v>
      </c>
      <c r="AI14" s="3">
        <v>28477</v>
      </c>
      <c r="AJ14" s="3">
        <v>53215</v>
      </c>
      <c r="AK14" s="3">
        <v>31952</v>
      </c>
      <c r="AL14" s="3">
        <v>33993</v>
      </c>
      <c r="AM14" s="3">
        <v>29908</v>
      </c>
      <c r="AN14" s="3">
        <v>32979</v>
      </c>
      <c r="AO14" s="3">
        <v>37156</v>
      </c>
      <c r="AP14" s="3">
        <v>36715</v>
      </c>
      <c r="AQ14" s="3">
        <v>36493</v>
      </c>
      <c r="AR14" s="3">
        <v>33489</v>
      </c>
      <c r="AS14" s="3">
        <v>30643</v>
      </c>
      <c r="AT14" s="3">
        <v>31740</v>
      </c>
      <c r="AU14" s="3">
        <v>29104</v>
      </c>
      <c r="AV14" s="3">
        <v>54322</v>
      </c>
      <c r="AW14" s="3">
        <v>34930</v>
      </c>
      <c r="AX14" s="3">
        <v>36849</v>
      </c>
      <c r="AY14" s="3">
        <v>32754</v>
      </c>
      <c r="AZ14" s="3">
        <v>36156</v>
      </c>
    </row>
    <row r="15" spans="1:54" ht="15.75" x14ac:dyDescent="0.25">
      <c r="A15" s="4" t="s">
        <v>28</v>
      </c>
      <c r="B15" s="3">
        <v>29283</v>
      </c>
      <c r="C15" s="3">
        <v>25914</v>
      </c>
      <c r="D15" s="3">
        <v>27094</v>
      </c>
      <c r="E15" s="3">
        <v>32407</v>
      </c>
      <c r="F15" s="3">
        <v>29302</v>
      </c>
      <c r="G15" s="3">
        <v>30251</v>
      </c>
      <c r="H15" s="3">
        <v>28600</v>
      </c>
      <c r="I15" s="3">
        <v>24287</v>
      </c>
      <c r="J15" s="3">
        <v>26237</v>
      </c>
      <c r="K15" s="3">
        <v>24811</v>
      </c>
      <c r="L15" s="3">
        <v>44889</v>
      </c>
      <c r="M15" s="3">
        <v>25996</v>
      </c>
      <c r="N15" s="3">
        <v>29890</v>
      </c>
      <c r="O15" s="3">
        <v>26455</v>
      </c>
      <c r="P15" s="3">
        <v>27660</v>
      </c>
      <c r="Q15" s="3">
        <v>33099</v>
      </c>
      <c r="R15" s="3">
        <v>29928</v>
      </c>
      <c r="S15" s="3">
        <v>30891</v>
      </c>
      <c r="T15" s="3">
        <v>29219</v>
      </c>
      <c r="U15" s="3">
        <v>24796</v>
      </c>
      <c r="V15" s="3">
        <v>26788</v>
      </c>
      <c r="W15" s="3">
        <v>25363</v>
      </c>
      <c r="X15" s="3">
        <v>45831</v>
      </c>
      <c r="Y15" s="3">
        <v>26554</v>
      </c>
      <c r="Z15" s="3">
        <v>30533</v>
      </c>
      <c r="AA15" s="3">
        <v>27023</v>
      </c>
      <c r="AB15" s="3">
        <v>28263</v>
      </c>
      <c r="AC15" s="3">
        <v>33814</v>
      </c>
      <c r="AD15" s="3">
        <v>30582</v>
      </c>
      <c r="AE15" s="3">
        <v>31547</v>
      </c>
      <c r="AF15" s="3">
        <v>29859</v>
      </c>
      <c r="AG15" s="3">
        <v>25333</v>
      </c>
      <c r="AH15" s="3">
        <v>27356</v>
      </c>
      <c r="AI15" s="3">
        <v>25924</v>
      </c>
      <c r="AJ15" s="3">
        <v>46799</v>
      </c>
      <c r="AK15" s="3">
        <v>27121</v>
      </c>
      <c r="AL15" s="3">
        <v>31187</v>
      </c>
      <c r="AM15" s="3">
        <v>27596</v>
      </c>
      <c r="AN15" s="3">
        <v>28887</v>
      </c>
      <c r="AO15" s="3">
        <v>34501</v>
      </c>
      <c r="AP15" s="3">
        <v>31219</v>
      </c>
      <c r="AQ15" s="3">
        <v>32191</v>
      </c>
      <c r="AR15" s="3">
        <v>30490</v>
      </c>
      <c r="AS15" s="3">
        <v>25880</v>
      </c>
      <c r="AT15" s="3">
        <v>27935</v>
      </c>
      <c r="AU15" s="3">
        <v>26454</v>
      </c>
      <c r="AV15" s="3">
        <v>47786</v>
      </c>
      <c r="AW15" s="3">
        <v>29766</v>
      </c>
      <c r="AX15" s="3">
        <v>33815</v>
      </c>
      <c r="AY15" s="3">
        <v>30145</v>
      </c>
      <c r="AZ15" s="3">
        <v>31768</v>
      </c>
    </row>
    <row r="16" spans="1:54" ht="15.75" x14ac:dyDescent="0.25">
      <c r="A16" s="4" t="s">
        <v>29</v>
      </c>
      <c r="B16" s="3">
        <v>27432</v>
      </c>
      <c r="C16" s="3">
        <v>26151</v>
      </c>
      <c r="D16" s="3">
        <v>27851</v>
      </c>
      <c r="E16" s="3">
        <v>30680</v>
      </c>
      <c r="F16" s="3">
        <v>29982</v>
      </c>
      <c r="G16" s="3">
        <v>29338</v>
      </c>
      <c r="H16" s="3">
        <v>29649</v>
      </c>
      <c r="I16" s="3">
        <v>25506</v>
      </c>
      <c r="J16" s="3">
        <v>26522</v>
      </c>
      <c r="K16" s="3">
        <v>23313</v>
      </c>
      <c r="L16" s="3">
        <v>44269</v>
      </c>
      <c r="M16" s="3">
        <v>24857</v>
      </c>
      <c r="N16" s="3">
        <v>28020</v>
      </c>
      <c r="O16" s="3">
        <v>26729</v>
      </c>
      <c r="P16" s="3">
        <v>28449</v>
      </c>
      <c r="Q16" s="3">
        <v>31327</v>
      </c>
      <c r="R16" s="3">
        <v>30625</v>
      </c>
      <c r="S16" s="3">
        <v>29966</v>
      </c>
      <c r="T16" s="3">
        <v>30281</v>
      </c>
      <c r="U16" s="3">
        <v>26029</v>
      </c>
      <c r="V16" s="3">
        <v>27099</v>
      </c>
      <c r="W16" s="3">
        <v>23814</v>
      </c>
      <c r="X16" s="3">
        <v>45184</v>
      </c>
      <c r="Y16" s="3">
        <v>25380</v>
      </c>
      <c r="Z16" s="3">
        <v>28638</v>
      </c>
      <c r="AA16" s="3">
        <v>27313</v>
      </c>
      <c r="AB16" s="3">
        <v>29060</v>
      </c>
      <c r="AC16" s="3">
        <v>31974</v>
      </c>
      <c r="AD16" s="3">
        <v>31262</v>
      </c>
      <c r="AE16" s="3">
        <v>30595</v>
      </c>
      <c r="AF16" s="3">
        <v>30906</v>
      </c>
      <c r="AG16" s="3">
        <v>26610</v>
      </c>
      <c r="AH16" s="3">
        <v>27686</v>
      </c>
      <c r="AI16" s="3">
        <v>24304</v>
      </c>
      <c r="AJ16" s="3">
        <v>46140</v>
      </c>
      <c r="AK16" s="3">
        <v>25920</v>
      </c>
      <c r="AL16" s="3">
        <v>29222</v>
      </c>
      <c r="AM16" s="3">
        <v>27917</v>
      </c>
      <c r="AN16" s="3">
        <v>29657</v>
      </c>
      <c r="AO16" s="3">
        <v>32672</v>
      </c>
      <c r="AP16" s="3">
        <v>31939</v>
      </c>
      <c r="AQ16" s="3">
        <v>31241</v>
      </c>
      <c r="AR16" s="3">
        <v>31562</v>
      </c>
      <c r="AS16" s="3">
        <v>27164</v>
      </c>
      <c r="AT16" s="3">
        <v>28256</v>
      </c>
      <c r="AU16" s="3">
        <v>24851</v>
      </c>
      <c r="AV16" s="3">
        <v>47083</v>
      </c>
      <c r="AW16" s="3">
        <v>28418</v>
      </c>
      <c r="AX16" s="3">
        <v>31787</v>
      </c>
      <c r="AY16" s="3">
        <v>30517</v>
      </c>
      <c r="AZ16" s="3">
        <v>32477</v>
      </c>
    </row>
    <row r="17" spans="1:52" ht="15.75" x14ac:dyDescent="0.25">
      <c r="A17" s="4" t="s">
        <v>30</v>
      </c>
      <c r="B17" s="3">
        <v>25878</v>
      </c>
      <c r="C17" s="3">
        <v>22852</v>
      </c>
      <c r="D17" s="3">
        <v>24719</v>
      </c>
      <c r="E17" s="3">
        <v>28462</v>
      </c>
      <c r="F17" s="3">
        <v>27335</v>
      </c>
      <c r="G17" s="3">
        <v>27014</v>
      </c>
      <c r="H17" s="3">
        <v>26595</v>
      </c>
      <c r="I17" s="3">
        <v>23547</v>
      </c>
      <c r="J17" s="3">
        <v>23016</v>
      </c>
      <c r="K17" s="3">
        <v>21279</v>
      </c>
      <c r="L17" s="3">
        <v>40322</v>
      </c>
      <c r="M17" s="3">
        <v>23285</v>
      </c>
      <c r="N17" s="3">
        <v>26419</v>
      </c>
      <c r="O17" s="3">
        <v>23325</v>
      </c>
      <c r="P17" s="3">
        <v>25249</v>
      </c>
      <c r="Q17" s="3">
        <v>29069</v>
      </c>
      <c r="R17" s="3">
        <v>27936</v>
      </c>
      <c r="S17" s="3">
        <v>27586</v>
      </c>
      <c r="T17" s="3">
        <v>27169</v>
      </c>
      <c r="U17" s="3">
        <v>24071</v>
      </c>
      <c r="V17" s="3">
        <v>23496</v>
      </c>
      <c r="W17" s="3">
        <v>21728</v>
      </c>
      <c r="X17" s="3">
        <v>41159</v>
      </c>
      <c r="Y17" s="3">
        <v>23786</v>
      </c>
      <c r="Z17" s="3">
        <v>26997</v>
      </c>
      <c r="AA17" s="3">
        <v>23844</v>
      </c>
      <c r="AB17" s="3">
        <v>25771</v>
      </c>
      <c r="AC17" s="3">
        <v>29677</v>
      </c>
      <c r="AD17" s="3">
        <v>28553</v>
      </c>
      <c r="AE17" s="3">
        <v>28184</v>
      </c>
      <c r="AF17" s="3">
        <v>27752</v>
      </c>
      <c r="AG17" s="3">
        <v>24607</v>
      </c>
      <c r="AH17" s="3">
        <v>23995</v>
      </c>
      <c r="AI17" s="3">
        <v>22191</v>
      </c>
      <c r="AJ17" s="3">
        <v>42009</v>
      </c>
      <c r="AK17" s="3">
        <v>24303</v>
      </c>
      <c r="AL17" s="3">
        <v>27569</v>
      </c>
      <c r="AM17" s="3">
        <v>24370</v>
      </c>
      <c r="AN17" s="3">
        <v>26325</v>
      </c>
      <c r="AO17" s="3">
        <v>30316</v>
      </c>
      <c r="AP17" s="3">
        <v>29179</v>
      </c>
      <c r="AQ17" s="3">
        <v>28794</v>
      </c>
      <c r="AR17" s="3">
        <v>28349</v>
      </c>
      <c r="AS17" s="3">
        <v>25124</v>
      </c>
      <c r="AT17" s="3">
        <v>24526</v>
      </c>
      <c r="AU17" s="3">
        <v>22679</v>
      </c>
      <c r="AV17" s="3">
        <v>42903</v>
      </c>
      <c r="AW17" s="3">
        <v>26654</v>
      </c>
      <c r="AX17" s="3">
        <v>29891</v>
      </c>
      <c r="AY17" s="3">
        <v>26662</v>
      </c>
      <c r="AZ17" s="3">
        <v>28894</v>
      </c>
    </row>
    <row r="18" spans="1:52" ht="15.75" x14ac:dyDescent="0.25">
      <c r="A18" s="4" t="s">
        <v>31</v>
      </c>
      <c r="B18" s="3">
        <v>26090</v>
      </c>
      <c r="C18" s="3">
        <v>21535</v>
      </c>
      <c r="D18" s="3">
        <v>24657</v>
      </c>
      <c r="E18" s="3">
        <v>27391</v>
      </c>
      <c r="F18" s="3">
        <v>25676</v>
      </c>
      <c r="G18" s="3">
        <v>27629</v>
      </c>
      <c r="H18" s="3">
        <v>25225</v>
      </c>
      <c r="I18" s="3">
        <v>20931</v>
      </c>
      <c r="J18" s="3">
        <v>21975</v>
      </c>
      <c r="K18" s="3">
        <v>21377</v>
      </c>
      <c r="L18" s="3">
        <v>40014</v>
      </c>
      <c r="M18" s="3">
        <v>24011</v>
      </c>
      <c r="N18" s="3">
        <v>26653</v>
      </c>
      <c r="O18" s="3">
        <v>22005</v>
      </c>
      <c r="P18" s="3">
        <v>25204</v>
      </c>
      <c r="Q18" s="3">
        <v>27970</v>
      </c>
      <c r="R18" s="3">
        <v>26208</v>
      </c>
      <c r="S18" s="3">
        <v>28210</v>
      </c>
      <c r="T18" s="3">
        <v>25778</v>
      </c>
      <c r="U18" s="3">
        <v>21402</v>
      </c>
      <c r="V18" s="3">
        <v>22431</v>
      </c>
      <c r="W18" s="3">
        <v>21836</v>
      </c>
      <c r="X18" s="3">
        <v>40855</v>
      </c>
      <c r="Y18" s="3">
        <v>24547</v>
      </c>
      <c r="Z18" s="3">
        <v>27220</v>
      </c>
      <c r="AA18" s="3">
        <v>22456</v>
      </c>
      <c r="AB18" s="3">
        <v>25767</v>
      </c>
      <c r="AC18" s="3">
        <v>28553</v>
      </c>
      <c r="AD18" s="3">
        <v>26788</v>
      </c>
      <c r="AE18" s="3">
        <v>28824</v>
      </c>
      <c r="AF18" s="3">
        <v>26305</v>
      </c>
      <c r="AG18" s="3">
        <v>21885</v>
      </c>
      <c r="AH18" s="3">
        <v>22904</v>
      </c>
      <c r="AI18" s="3">
        <v>22312</v>
      </c>
      <c r="AJ18" s="3">
        <v>41721</v>
      </c>
      <c r="AK18" s="3">
        <v>25058</v>
      </c>
      <c r="AL18" s="3">
        <v>27814</v>
      </c>
      <c r="AM18" s="3">
        <v>22934</v>
      </c>
      <c r="AN18" s="3">
        <v>26326</v>
      </c>
      <c r="AO18" s="3">
        <v>29159</v>
      </c>
      <c r="AP18" s="3">
        <v>27363</v>
      </c>
      <c r="AQ18" s="3">
        <v>29429</v>
      </c>
      <c r="AR18" s="3">
        <v>26880</v>
      </c>
      <c r="AS18" s="3">
        <v>22380</v>
      </c>
      <c r="AT18" s="3">
        <v>23383</v>
      </c>
      <c r="AU18" s="3">
        <v>22807</v>
      </c>
      <c r="AV18" s="3">
        <v>42600</v>
      </c>
      <c r="AW18" s="3">
        <v>27452</v>
      </c>
      <c r="AX18" s="3">
        <v>30074</v>
      </c>
      <c r="AY18" s="3">
        <v>25168</v>
      </c>
      <c r="AZ18" s="3">
        <v>28837</v>
      </c>
    </row>
    <row r="19" spans="1:52" ht="15.75" x14ac:dyDescent="0.25">
      <c r="A19" s="4" t="s">
        <v>32</v>
      </c>
      <c r="B19" s="3">
        <v>31102</v>
      </c>
      <c r="C19" s="3">
        <v>24938</v>
      </c>
      <c r="D19" s="3">
        <v>28959</v>
      </c>
      <c r="E19" s="3">
        <v>32553</v>
      </c>
      <c r="F19" s="3">
        <v>29954</v>
      </c>
      <c r="G19" s="3">
        <v>31173</v>
      </c>
      <c r="H19" s="3">
        <v>28836</v>
      </c>
      <c r="I19" s="3">
        <v>26864</v>
      </c>
      <c r="J19" s="3">
        <v>26325</v>
      </c>
      <c r="K19" s="3">
        <v>23354</v>
      </c>
      <c r="L19" s="3">
        <v>47311</v>
      </c>
      <c r="M19" s="3">
        <v>27596</v>
      </c>
      <c r="N19" s="3">
        <v>31755</v>
      </c>
      <c r="O19" s="3">
        <v>25469</v>
      </c>
      <c r="P19" s="3">
        <v>29560</v>
      </c>
      <c r="Q19" s="3">
        <v>33238</v>
      </c>
      <c r="R19" s="3">
        <v>30578</v>
      </c>
      <c r="S19" s="3">
        <v>31822</v>
      </c>
      <c r="T19" s="3">
        <v>29440</v>
      </c>
      <c r="U19" s="3">
        <v>27439</v>
      </c>
      <c r="V19" s="3">
        <v>26906</v>
      </c>
      <c r="W19" s="3">
        <v>23860</v>
      </c>
      <c r="X19" s="3">
        <v>48273</v>
      </c>
      <c r="Y19" s="3">
        <v>28171</v>
      </c>
      <c r="Z19" s="3">
        <v>32408</v>
      </c>
      <c r="AA19" s="3">
        <v>26026</v>
      </c>
      <c r="AB19" s="3">
        <v>30210</v>
      </c>
      <c r="AC19" s="3">
        <v>33925</v>
      </c>
      <c r="AD19" s="3">
        <v>31227</v>
      </c>
      <c r="AE19" s="3">
        <v>32502</v>
      </c>
      <c r="AF19" s="3">
        <v>30052</v>
      </c>
      <c r="AG19" s="3">
        <v>28032</v>
      </c>
      <c r="AH19" s="3">
        <v>27501</v>
      </c>
      <c r="AI19" s="3">
        <v>24391</v>
      </c>
      <c r="AJ19" s="3">
        <v>49263</v>
      </c>
      <c r="AK19" s="3">
        <v>28768</v>
      </c>
      <c r="AL19" s="3">
        <v>33113</v>
      </c>
      <c r="AM19" s="3">
        <v>26584</v>
      </c>
      <c r="AN19" s="3">
        <v>30844</v>
      </c>
      <c r="AO19" s="3">
        <v>34614</v>
      </c>
      <c r="AP19" s="3">
        <v>31885</v>
      </c>
      <c r="AQ19" s="3">
        <v>33174</v>
      </c>
      <c r="AR19" s="3">
        <v>30678</v>
      </c>
      <c r="AS19" s="3">
        <v>28621</v>
      </c>
      <c r="AT19" s="3">
        <v>28062</v>
      </c>
      <c r="AU19" s="3">
        <v>24895</v>
      </c>
      <c r="AV19" s="3">
        <v>50278</v>
      </c>
      <c r="AW19" s="3">
        <v>31575</v>
      </c>
      <c r="AX19" s="3">
        <v>35767</v>
      </c>
      <c r="AY19" s="3">
        <v>29190</v>
      </c>
      <c r="AZ19" s="3">
        <v>33809</v>
      </c>
    </row>
    <row r="20" spans="1:52" ht="15.75" x14ac:dyDescent="0.25">
      <c r="A20" s="4" t="s">
        <v>33</v>
      </c>
      <c r="B20" s="3">
        <v>21735</v>
      </c>
      <c r="C20" s="3">
        <v>18866</v>
      </c>
      <c r="D20" s="3">
        <v>22002</v>
      </c>
      <c r="E20" s="3">
        <v>24515</v>
      </c>
      <c r="F20" s="3">
        <v>24087</v>
      </c>
      <c r="G20" s="3">
        <v>22720</v>
      </c>
      <c r="H20" s="3">
        <v>21478</v>
      </c>
      <c r="I20" s="3">
        <v>18620</v>
      </c>
      <c r="J20" s="3">
        <v>21378</v>
      </c>
      <c r="K20" s="3">
        <v>18238</v>
      </c>
      <c r="L20" s="3">
        <v>33559</v>
      </c>
      <c r="M20" s="3">
        <v>20930</v>
      </c>
      <c r="N20" s="3">
        <v>22189</v>
      </c>
      <c r="O20" s="3">
        <v>19283</v>
      </c>
      <c r="P20" s="3">
        <v>22467</v>
      </c>
      <c r="Q20" s="3">
        <v>25035</v>
      </c>
      <c r="R20" s="3">
        <v>24580</v>
      </c>
      <c r="S20" s="3">
        <v>23231</v>
      </c>
      <c r="T20" s="3">
        <v>21921</v>
      </c>
      <c r="U20" s="3">
        <v>19011</v>
      </c>
      <c r="V20" s="3">
        <v>21859</v>
      </c>
      <c r="W20" s="3">
        <v>18618</v>
      </c>
      <c r="X20" s="3">
        <v>34286</v>
      </c>
      <c r="Y20" s="3">
        <v>21398</v>
      </c>
      <c r="Z20" s="3">
        <v>22688</v>
      </c>
      <c r="AA20" s="3">
        <v>19726</v>
      </c>
      <c r="AB20" s="3">
        <v>22960</v>
      </c>
      <c r="AC20" s="3">
        <v>25568</v>
      </c>
      <c r="AD20" s="3">
        <v>25082</v>
      </c>
      <c r="AE20" s="3">
        <v>23753</v>
      </c>
      <c r="AF20" s="3">
        <v>22395</v>
      </c>
      <c r="AG20" s="3">
        <v>19414</v>
      </c>
      <c r="AH20" s="3">
        <v>22316</v>
      </c>
      <c r="AI20" s="3">
        <v>19037</v>
      </c>
      <c r="AJ20" s="3">
        <v>35025</v>
      </c>
      <c r="AK20" s="3">
        <v>21850</v>
      </c>
      <c r="AL20" s="3">
        <v>23172</v>
      </c>
      <c r="AM20" s="3">
        <v>20133</v>
      </c>
      <c r="AN20" s="3">
        <v>23470</v>
      </c>
      <c r="AO20" s="3">
        <v>26114</v>
      </c>
      <c r="AP20" s="3">
        <v>25619</v>
      </c>
      <c r="AQ20" s="3">
        <v>24256</v>
      </c>
      <c r="AR20" s="3">
        <v>22890</v>
      </c>
      <c r="AS20" s="3">
        <v>19831</v>
      </c>
      <c r="AT20" s="3">
        <v>22795</v>
      </c>
      <c r="AU20" s="3">
        <v>19445</v>
      </c>
      <c r="AV20" s="3">
        <v>35782</v>
      </c>
      <c r="AW20" s="3">
        <v>23883</v>
      </c>
      <c r="AX20" s="3">
        <v>25106</v>
      </c>
      <c r="AY20" s="3">
        <v>22112</v>
      </c>
      <c r="AZ20" s="3">
        <v>25715</v>
      </c>
    </row>
    <row r="21" spans="1:52" ht="15.75" x14ac:dyDescent="0.25">
      <c r="A21" s="4" t="s">
        <v>34</v>
      </c>
      <c r="B21" s="3">
        <v>19405</v>
      </c>
      <c r="C21" s="3">
        <v>17546</v>
      </c>
      <c r="D21" s="3">
        <v>18591</v>
      </c>
      <c r="E21" s="3">
        <v>22539</v>
      </c>
      <c r="F21" s="3">
        <v>21502</v>
      </c>
      <c r="G21" s="3">
        <v>21351</v>
      </c>
      <c r="H21" s="3">
        <v>20734</v>
      </c>
      <c r="I21" s="3">
        <v>17167</v>
      </c>
      <c r="J21" s="3">
        <v>17799</v>
      </c>
      <c r="K21" s="3">
        <v>16635</v>
      </c>
      <c r="L21" s="3">
        <v>30705</v>
      </c>
      <c r="M21" s="3">
        <v>19780</v>
      </c>
      <c r="N21" s="3">
        <v>19853</v>
      </c>
      <c r="O21" s="3">
        <v>17937</v>
      </c>
      <c r="P21" s="3">
        <v>19004</v>
      </c>
      <c r="Q21" s="3">
        <v>23035</v>
      </c>
      <c r="R21" s="3">
        <v>21984</v>
      </c>
      <c r="S21" s="3">
        <v>21821</v>
      </c>
      <c r="T21" s="3">
        <v>21202</v>
      </c>
      <c r="U21" s="3">
        <v>17570</v>
      </c>
      <c r="V21" s="3">
        <v>18210</v>
      </c>
      <c r="W21" s="3">
        <v>16998</v>
      </c>
      <c r="X21" s="3">
        <v>31363</v>
      </c>
      <c r="Y21" s="3">
        <v>20216</v>
      </c>
      <c r="Z21" s="3">
        <v>20311</v>
      </c>
      <c r="AA21" s="3">
        <v>18325</v>
      </c>
      <c r="AB21" s="3">
        <v>19436</v>
      </c>
      <c r="AC21" s="3">
        <v>23536</v>
      </c>
      <c r="AD21" s="3">
        <v>22474</v>
      </c>
      <c r="AE21" s="3">
        <v>22291</v>
      </c>
      <c r="AF21" s="3">
        <v>21659</v>
      </c>
      <c r="AG21" s="3">
        <v>17954</v>
      </c>
      <c r="AH21" s="3">
        <v>18605</v>
      </c>
      <c r="AI21" s="3">
        <v>17378</v>
      </c>
      <c r="AJ21" s="3">
        <v>32030</v>
      </c>
      <c r="AK21" s="3">
        <v>20680</v>
      </c>
      <c r="AL21" s="3">
        <v>20768</v>
      </c>
      <c r="AM21" s="3">
        <v>18750</v>
      </c>
      <c r="AN21" s="3">
        <v>19843</v>
      </c>
      <c r="AO21" s="3">
        <v>24060</v>
      </c>
      <c r="AP21" s="3">
        <v>22980</v>
      </c>
      <c r="AQ21" s="3">
        <v>22785</v>
      </c>
      <c r="AR21" s="3">
        <v>22149</v>
      </c>
      <c r="AS21" s="3">
        <v>18329</v>
      </c>
      <c r="AT21" s="3">
        <v>19019</v>
      </c>
      <c r="AU21" s="3">
        <v>17761</v>
      </c>
      <c r="AV21" s="3">
        <v>32698</v>
      </c>
      <c r="AW21" s="3">
        <v>22546</v>
      </c>
      <c r="AX21" s="3">
        <v>22537</v>
      </c>
      <c r="AY21" s="3">
        <v>20493</v>
      </c>
      <c r="AZ21" s="3">
        <v>21840</v>
      </c>
    </row>
    <row r="22" spans="1:52" ht="15.75" x14ac:dyDescent="0.25">
      <c r="A22" s="4" t="s">
        <v>35</v>
      </c>
      <c r="B22" s="3">
        <v>20949</v>
      </c>
      <c r="C22" s="3">
        <v>16319</v>
      </c>
      <c r="D22" s="3">
        <v>20816</v>
      </c>
      <c r="E22" s="3">
        <v>21926</v>
      </c>
      <c r="F22" s="3">
        <v>20892</v>
      </c>
      <c r="G22" s="3">
        <v>21164</v>
      </c>
      <c r="H22" s="3">
        <v>21446</v>
      </c>
      <c r="I22" s="3">
        <v>17834</v>
      </c>
      <c r="J22" s="3">
        <v>17567</v>
      </c>
      <c r="K22" s="3">
        <v>17231</v>
      </c>
      <c r="L22" s="3">
        <v>32103</v>
      </c>
      <c r="M22" s="3">
        <v>17355</v>
      </c>
      <c r="N22" s="3">
        <v>21422</v>
      </c>
      <c r="O22" s="3">
        <v>16662</v>
      </c>
      <c r="P22" s="3">
        <v>21263</v>
      </c>
      <c r="Q22" s="3">
        <v>22381</v>
      </c>
      <c r="R22" s="3">
        <v>21328</v>
      </c>
      <c r="S22" s="3">
        <v>21605</v>
      </c>
      <c r="T22" s="3">
        <v>21888</v>
      </c>
      <c r="U22" s="3">
        <v>18210</v>
      </c>
      <c r="V22" s="3">
        <v>17935</v>
      </c>
      <c r="W22" s="3">
        <v>17605</v>
      </c>
      <c r="X22" s="3">
        <v>32800</v>
      </c>
      <c r="Y22" s="3">
        <v>17744</v>
      </c>
      <c r="Z22" s="3">
        <v>21910</v>
      </c>
      <c r="AA22" s="3">
        <v>17053</v>
      </c>
      <c r="AB22" s="3">
        <v>21699</v>
      </c>
      <c r="AC22" s="3">
        <v>22886</v>
      </c>
      <c r="AD22" s="3">
        <v>21794</v>
      </c>
      <c r="AE22" s="3">
        <v>22079</v>
      </c>
      <c r="AF22" s="3">
        <v>22367</v>
      </c>
      <c r="AG22" s="3">
        <v>18603</v>
      </c>
      <c r="AH22" s="3">
        <v>18341</v>
      </c>
      <c r="AI22" s="3">
        <v>17983</v>
      </c>
      <c r="AJ22" s="3">
        <v>33477</v>
      </c>
      <c r="AK22" s="3">
        <v>18151</v>
      </c>
      <c r="AL22" s="3">
        <v>22402</v>
      </c>
      <c r="AM22" s="3">
        <v>17416</v>
      </c>
      <c r="AN22" s="3">
        <v>22147</v>
      </c>
      <c r="AO22" s="3">
        <v>23358</v>
      </c>
      <c r="AP22" s="3">
        <v>22261</v>
      </c>
      <c r="AQ22" s="3">
        <v>22563</v>
      </c>
      <c r="AR22" s="3">
        <v>22860</v>
      </c>
      <c r="AS22" s="3">
        <v>19000</v>
      </c>
      <c r="AT22" s="3">
        <v>18739</v>
      </c>
      <c r="AU22" s="3">
        <v>18358</v>
      </c>
      <c r="AV22" s="3">
        <v>34166</v>
      </c>
      <c r="AW22" s="3">
        <v>19998</v>
      </c>
      <c r="AX22" s="3">
        <v>24169</v>
      </c>
      <c r="AY22" s="3">
        <v>19220</v>
      </c>
      <c r="AZ22" s="3">
        <v>24201</v>
      </c>
    </row>
    <row r="23" spans="1:52" ht="15.75" x14ac:dyDescent="0.25">
      <c r="A23" s="4" t="s">
        <v>36</v>
      </c>
      <c r="B23" s="3">
        <v>19729</v>
      </c>
      <c r="C23" s="3">
        <v>16788</v>
      </c>
      <c r="D23" s="3">
        <v>21543</v>
      </c>
      <c r="E23" s="3">
        <v>20890</v>
      </c>
      <c r="F23" s="3">
        <v>21725</v>
      </c>
      <c r="G23" s="3">
        <v>21192</v>
      </c>
      <c r="H23" s="3">
        <v>20995</v>
      </c>
      <c r="I23" s="3">
        <v>16863</v>
      </c>
      <c r="J23" s="3">
        <v>18452</v>
      </c>
      <c r="K23" s="3">
        <v>15869</v>
      </c>
      <c r="L23" s="3">
        <v>30147</v>
      </c>
      <c r="M23" s="3">
        <v>19021</v>
      </c>
      <c r="N23" s="3">
        <v>20136</v>
      </c>
      <c r="O23" s="3">
        <v>17134</v>
      </c>
      <c r="P23" s="3">
        <v>22006</v>
      </c>
      <c r="Q23" s="3">
        <v>21334</v>
      </c>
      <c r="R23" s="3">
        <v>22180</v>
      </c>
      <c r="S23" s="3">
        <v>21659</v>
      </c>
      <c r="T23" s="3">
        <v>21454</v>
      </c>
      <c r="U23" s="3">
        <v>17212</v>
      </c>
      <c r="V23" s="3">
        <v>18855</v>
      </c>
      <c r="W23" s="3">
        <v>16209</v>
      </c>
      <c r="X23" s="3">
        <v>30801</v>
      </c>
      <c r="Y23" s="3">
        <v>19457</v>
      </c>
      <c r="Z23" s="3">
        <v>20561</v>
      </c>
      <c r="AA23" s="3">
        <v>17533</v>
      </c>
      <c r="AB23" s="3">
        <v>22474</v>
      </c>
      <c r="AC23" s="3">
        <v>21799</v>
      </c>
      <c r="AD23" s="3">
        <v>22674</v>
      </c>
      <c r="AE23" s="3">
        <v>22140</v>
      </c>
      <c r="AF23" s="3">
        <v>21929</v>
      </c>
      <c r="AG23" s="3">
        <v>17603</v>
      </c>
      <c r="AH23" s="3">
        <v>19255</v>
      </c>
      <c r="AI23" s="3">
        <v>16565</v>
      </c>
      <c r="AJ23" s="3">
        <v>31474</v>
      </c>
      <c r="AK23" s="3">
        <v>19857</v>
      </c>
      <c r="AL23" s="3">
        <v>21002</v>
      </c>
      <c r="AM23" s="3">
        <v>17926</v>
      </c>
      <c r="AN23" s="3">
        <v>22970</v>
      </c>
      <c r="AO23" s="3">
        <v>22271</v>
      </c>
      <c r="AP23" s="3">
        <v>23188</v>
      </c>
      <c r="AQ23" s="3">
        <v>22640</v>
      </c>
      <c r="AR23" s="3">
        <v>22392</v>
      </c>
      <c r="AS23" s="3">
        <v>17991</v>
      </c>
      <c r="AT23" s="3">
        <v>19660</v>
      </c>
      <c r="AU23" s="3">
        <v>16937</v>
      </c>
      <c r="AV23" s="3">
        <v>32140</v>
      </c>
      <c r="AW23" s="3">
        <v>21702</v>
      </c>
      <c r="AX23" s="3">
        <v>22739</v>
      </c>
      <c r="AY23" s="3">
        <v>19792</v>
      </c>
      <c r="AZ23" s="3">
        <v>25003</v>
      </c>
    </row>
    <row r="24" spans="1:52" ht="15.75" x14ac:dyDescent="0.25">
      <c r="A24" s="4" t="s">
        <v>37</v>
      </c>
      <c r="B24" s="3">
        <v>17400</v>
      </c>
      <c r="C24" s="3">
        <v>15699</v>
      </c>
      <c r="D24" s="3">
        <v>17551</v>
      </c>
      <c r="E24" s="3">
        <v>20576</v>
      </c>
      <c r="F24" s="3">
        <v>18765</v>
      </c>
      <c r="G24" s="3">
        <v>17862</v>
      </c>
      <c r="H24" s="3">
        <v>18403</v>
      </c>
      <c r="I24" s="3">
        <v>15922</v>
      </c>
      <c r="J24" s="3">
        <v>15606</v>
      </c>
      <c r="K24" s="3">
        <v>16378</v>
      </c>
      <c r="L24" s="3">
        <v>29309</v>
      </c>
      <c r="M24" s="3">
        <v>16736</v>
      </c>
      <c r="N24" s="3">
        <v>17770</v>
      </c>
      <c r="O24" s="3">
        <v>16071</v>
      </c>
      <c r="P24" s="3">
        <v>17916</v>
      </c>
      <c r="Q24" s="3">
        <v>20999</v>
      </c>
      <c r="R24" s="3">
        <v>19165</v>
      </c>
      <c r="S24" s="3">
        <v>18262</v>
      </c>
      <c r="T24" s="3">
        <v>18786</v>
      </c>
      <c r="U24" s="3">
        <v>16255</v>
      </c>
      <c r="V24" s="3">
        <v>15940</v>
      </c>
      <c r="W24" s="3">
        <v>16752</v>
      </c>
      <c r="X24" s="3">
        <v>29906</v>
      </c>
      <c r="Y24" s="3">
        <v>17103</v>
      </c>
      <c r="Z24" s="3">
        <v>18153</v>
      </c>
      <c r="AA24" s="3">
        <v>16430</v>
      </c>
      <c r="AB24" s="3">
        <v>18335</v>
      </c>
      <c r="AC24" s="3">
        <v>21441</v>
      </c>
      <c r="AD24" s="3">
        <v>19572</v>
      </c>
      <c r="AE24" s="3">
        <v>18661</v>
      </c>
      <c r="AF24" s="3">
        <v>19221</v>
      </c>
      <c r="AG24" s="3">
        <v>16634</v>
      </c>
      <c r="AH24" s="3">
        <v>16277</v>
      </c>
      <c r="AI24" s="3">
        <v>17106</v>
      </c>
      <c r="AJ24" s="3">
        <v>30527</v>
      </c>
      <c r="AK24" s="3">
        <v>17498</v>
      </c>
      <c r="AL24" s="3">
        <v>18562</v>
      </c>
      <c r="AM24" s="3">
        <v>16769</v>
      </c>
      <c r="AN24" s="3">
        <v>18722</v>
      </c>
      <c r="AO24" s="3">
        <v>21882</v>
      </c>
      <c r="AP24" s="3">
        <v>20019</v>
      </c>
      <c r="AQ24" s="3">
        <v>19093</v>
      </c>
      <c r="AR24" s="3">
        <v>19630</v>
      </c>
      <c r="AS24" s="3">
        <v>16994</v>
      </c>
      <c r="AT24" s="3">
        <v>16643</v>
      </c>
      <c r="AU24" s="3">
        <v>17472</v>
      </c>
      <c r="AV24" s="3">
        <v>31188</v>
      </c>
      <c r="AW24" s="3">
        <v>19127</v>
      </c>
      <c r="AX24" s="3">
        <v>20143</v>
      </c>
      <c r="AY24" s="3">
        <v>18376</v>
      </c>
      <c r="AZ24" s="3">
        <v>20565</v>
      </c>
    </row>
    <row r="25" spans="1:52" ht="15.75" x14ac:dyDescent="0.25">
      <c r="A25" s="4" t="s">
        <v>38</v>
      </c>
      <c r="B25" s="3">
        <v>17877</v>
      </c>
      <c r="C25" s="3">
        <v>16006</v>
      </c>
      <c r="D25" s="3">
        <v>16845</v>
      </c>
      <c r="E25" s="3">
        <v>19190</v>
      </c>
      <c r="F25" s="3">
        <v>18883</v>
      </c>
      <c r="G25" s="3">
        <v>19140</v>
      </c>
      <c r="H25" s="3">
        <v>18263</v>
      </c>
      <c r="I25" s="3">
        <v>17514</v>
      </c>
      <c r="J25" s="3">
        <v>17639</v>
      </c>
      <c r="K25" s="3">
        <v>14380</v>
      </c>
      <c r="L25" s="3">
        <v>28408</v>
      </c>
      <c r="M25" s="3">
        <v>16802</v>
      </c>
      <c r="N25" s="3">
        <v>18286</v>
      </c>
      <c r="O25" s="3">
        <v>16381</v>
      </c>
      <c r="P25" s="3">
        <v>17242</v>
      </c>
      <c r="Q25" s="3">
        <v>19599</v>
      </c>
      <c r="R25" s="3">
        <v>19298</v>
      </c>
      <c r="S25" s="3">
        <v>19547</v>
      </c>
      <c r="T25" s="3">
        <v>18643</v>
      </c>
      <c r="U25" s="3">
        <v>17883</v>
      </c>
      <c r="V25" s="3">
        <v>18018</v>
      </c>
      <c r="W25" s="3">
        <v>14688</v>
      </c>
      <c r="X25" s="3">
        <v>29002</v>
      </c>
      <c r="Y25" s="3">
        <v>17178</v>
      </c>
      <c r="Z25" s="3">
        <v>18711</v>
      </c>
      <c r="AA25" s="3">
        <v>16741</v>
      </c>
      <c r="AB25" s="3">
        <v>17605</v>
      </c>
      <c r="AC25" s="3">
        <v>20009</v>
      </c>
      <c r="AD25" s="3">
        <v>19714</v>
      </c>
      <c r="AE25" s="3">
        <v>19998</v>
      </c>
      <c r="AF25" s="3">
        <v>19049</v>
      </c>
      <c r="AG25" s="3">
        <v>18269</v>
      </c>
      <c r="AH25" s="3">
        <v>18419</v>
      </c>
      <c r="AI25" s="3">
        <v>14994</v>
      </c>
      <c r="AJ25" s="3">
        <v>29639</v>
      </c>
      <c r="AK25" s="3">
        <v>17569</v>
      </c>
      <c r="AL25" s="3">
        <v>19098</v>
      </c>
      <c r="AM25" s="3">
        <v>17091</v>
      </c>
      <c r="AN25" s="3">
        <v>18014</v>
      </c>
      <c r="AO25" s="3">
        <v>20450</v>
      </c>
      <c r="AP25" s="3">
        <v>20136</v>
      </c>
      <c r="AQ25" s="3">
        <v>20437</v>
      </c>
      <c r="AR25" s="3">
        <v>19468</v>
      </c>
      <c r="AS25" s="3">
        <v>18670</v>
      </c>
      <c r="AT25" s="3">
        <v>18838</v>
      </c>
      <c r="AU25" s="3">
        <v>15330</v>
      </c>
      <c r="AV25" s="3">
        <v>30254</v>
      </c>
      <c r="AW25" s="3">
        <v>19227</v>
      </c>
      <c r="AX25" s="3">
        <v>20717</v>
      </c>
      <c r="AY25" s="3">
        <v>18676</v>
      </c>
      <c r="AZ25" s="3">
        <v>19758</v>
      </c>
    </row>
    <row r="26" spans="1:52" ht="15.75" x14ac:dyDescent="0.25">
      <c r="A26" s="4" t="s">
        <v>39</v>
      </c>
      <c r="B26" s="3">
        <v>16289</v>
      </c>
      <c r="C26" s="3">
        <v>16547</v>
      </c>
      <c r="D26" s="3">
        <v>16435</v>
      </c>
      <c r="E26" s="3">
        <v>19504</v>
      </c>
      <c r="F26" s="3">
        <v>16939</v>
      </c>
      <c r="G26" s="3">
        <v>18422</v>
      </c>
      <c r="H26" s="3">
        <v>16107</v>
      </c>
      <c r="I26" s="3">
        <v>16996</v>
      </c>
      <c r="J26" s="3">
        <v>16374</v>
      </c>
      <c r="K26" s="3">
        <v>15574</v>
      </c>
      <c r="L26" s="3">
        <v>27234</v>
      </c>
      <c r="M26" s="3">
        <v>16706</v>
      </c>
      <c r="N26" s="3">
        <v>16651</v>
      </c>
      <c r="O26" s="3">
        <v>16932</v>
      </c>
      <c r="P26" s="3">
        <v>16821</v>
      </c>
      <c r="Q26" s="3">
        <v>19944</v>
      </c>
      <c r="R26" s="3">
        <v>17294</v>
      </c>
      <c r="S26" s="3">
        <v>18817</v>
      </c>
      <c r="T26" s="3">
        <v>16455</v>
      </c>
      <c r="U26" s="3">
        <v>17379</v>
      </c>
      <c r="V26" s="3">
        <v>16719</v>
      </c>
      <c r="W26" s="3">
        <v>15902</v>
      </c>
      <c r="X26" s="3">
        <v>27835</v>
      </c>
      <c r="Y26" s="3">
        <v>17087</v>
      </c>
      <c r="Z26" s="3">
        <v>17023</v>
      </c>
      <c r="AA26" s="3">
        <v>17311</v>
      </c>
      <c r="AB26" s="3">
        <v>17192</v>
      </c>
      <c r="AC26" s="3">
        <v>20383</v>
      </c>
      <c r="AD26" s="3">
        <v>17681</v>
      </c>
      <c r="AE26" s="3">
        <v>19243</v>
      </c>
      <c r="AF26" s="3">
        <v>16842</v>
      </c>
      <c r="AG26" s="3">
        <v>17785</v>
      </c>
      <c r="AH26" s="3">
        <v>17070</v>
      </c>
      <c r="AI26" s="3">
        <v>16257</v>
      </c>
      <c r="AJ26" s="3">
        <v>28422</v>
      </c>
      <c r="AK26" s="3">
        <v>17461</v>
      </c>
      <c r="AL26" s="3">
        <v>17409</v>
      </c>
      <c r="AM26" s="3">
        <v>17686</v>
      </c>
      <c r="AN26" s="3">
        <v>17588</v>
      </c>
      <c r="AO26" s="3">
        <v>20823</v>
      </c>
      <c r="AP26" s="3">
        <v>18087</v>
      </c>
      <c r="AQ26" s="3">
        <v>19644</v>
      </c>
      <c r="AR26" s="3">
        <v>17201</v>
      </c>
      <c r="AS26" s="3">
        <v>18179</v>
      </c>
      <c r="AT26" s="3">
        <v>17462</v>
      </c>
      <c r="AU26" s="3">
        <v>16610</v>
      </c>
      <c r="AV26" s="3">
        <v>29023</v>
      </c>
      <c r="AW26" s="3">
        <v>19030</v>
      </c>
      <c r="AX26" s="3">
        <v>18990</v>
      </c>
      <c r="AY26" s="3">
        <v>19273</v>
      </c>
      <c r="AZ26" s="3">
        <v>19333</v>
      </c>
    </row>
    <row r="27" spans="1:52" ht="15.75" x14ac:dyDescent="0.25">
      <c r="A27" s="4" t="s">
        <v>40</v>
      </c>
      <c r="B27" s="3">
        <v>18934</v>
      </c>
      <c r="C27" s="3">
        <v>15535</v>
      </c>
      <c r="D27" s="3">
        <v>18636</v>
      </c>
      <c r="E27" s="3">
        <v>17997</v>
      </c>
      <c r="F27" s="3">
        <v>18171</v>
      </c>
      <c r="G27" s="3">
        <v>18052</v>
      </c>
      <c r="H27" s="3">
        <v>16622</v>
      </c>
      <c r="I27" s="3">
        <v>15610</v>
      </c>
      <c r="J27" s="3">
        <v>15886</v>
      </c>
      <c r="K27" s="3">
        <v>15037</v>
      </c>
      <c r="L27" s="3">
        <v>26999</v>
      </c>
      <c r="M27" s="3">
        <v>16565</v>
      </c>
      <c r="N27" s="3">
        <v>19366</v>
      </c>
      <c r="O27" s="3">
        <v>15896</v>
      </c>
      <c r="P27" s="3">
        <v>19044</v>
      </c>
      <c r="Q27" s="3">
        <v>18414</v>
      </c>
      <c r="R27" s="3">
        <v>18546</v>
      </c>
      <c r="S27" s="3">
        <v>18461</v>
      </c>
      <c r="T27" s="3">
        <v>17004</v>
      </c>
      <c r="U27" s="3">
        <v>15934</v>
      </c>
      <c r="V27" s="3">
        <v>16262</v>
      </c>
      <c r="W27" s="3">
        <v>15361</v>
      </c>
      <c r="X27" s="3">
        <v>27582</v>
      </c>
      <c r="Y27" s="3">
        <v>16921</v>
      </c>
      <c r="Z27" s="3">
        <v>19795</v>
      </c>
      <c r="AA27" s="3">
        <v>16245</v>
      </c>
      <c r="AB27" s="3">
        <v>19449</v>
      </c>
      <c r="AC27" s="3">
        <v>18825</v>
      </c>
      <c r="AD27" s="3">
        <v>18958</v>
      </c>
      <c r="AE27" s="3">
        <v>18870</v>
      </c>
      <c r="AF27" s="3">
        <v>17396</v>
      </c>
      <c r="AG27" s="3">
        <v>16281</v>
      </c>
      <c r="AH27" s="3">
        <v>16598</v>
      </c>
      <c r="AI27" s="3">
        <v>15713</v>
      </c>
      <c r="AJ27" s="3">
        <v>28193</v>
      </c>
      <c r="AK27" s="3">
        <v>17281</v>
      </c>
      <c r="AL27" s="3">
        <v>20206</v>
      </c>
      <c r="AM27" s="3">
        <v>16623</v>
      </c>
      <c r="AN27" s="3">
        <v>19860</v>
      </c>
      <c r="AO27" s="3">
        <v>19238</v>
      </c>
      <c r="AP27" s="3">
        <v>19385</v>
      </c>
      <c r="AQ27" s="3">
        <v>19268</v>
      </c>
      <c r="AR27" s="3">
        <v>17784</v>
      </c>
      <c r="AS27" s="3">
        <v>16657</v>
      </c>
      <c r="AT27" s="3">
        <v>16959</v>
      </c>
      <c r="AU27" s="3">
        <v>16082</v>
      </c>
      <c r="AV27" s="3">
        <v>28801</v>
      </c>
      <c r="AW27" s="3">
        <v>18983</v>
      </c>
      <c r="AX27" s="3">
        <v>21846</v>
      </c>
      <c r="AY27" s="3">
        <v>18281</v>
      </c>
      <c r="AZ27" s="3">
        <v>21617</v>
      </c>
    </row>
    <row r="28" spans="1:52" ht="15.75" x14ac:dyDescent="0.25">
      <c r="A28" s="4" t="s">
        <v>41</v>
      </c>
      <c r="B28" s="3">
        <v>16576</v>
      </c>
      <c r="C28" s="3">
        <v>15683</v>
      </c>
      <c r="D28" s="3">
        <v>16425</v>
      </c>
      <c r="E28" s="3">
        <v>18406</v>
      </c>
      <c r="F28" s="3">
        <v>18863</v>
      </c>
      <c r="G28" s="3">
        <v>16318</v>
      </c>
      <c r="H28" s="3">
        <v>16309</v>
      </c>
      <c r="I28" s="3">
        <v>15698</v>
      </c>
      <c r="J28" s="3">
        <v>14680</v>
      </c>
      <c r="K28" s="3">
        <v>13988</v>
      </c>
      <c r="L28" s="3">
        <v>25277</v>
      </c>
      <c r="M28" s="3">
        <v>16339</v>
      </c>
      <c r="N28" s="3">
        <v>16946</v>
      </c>
      <c r="O28" s="3">
        <v>16047</v>
      </c>
      <c r="P28" s="3">
        <v>16786</v>
      </c>
      <c r="Q28" s="3">
        <v>18800</v>
      </c>
      <c r="R28" s="3">
        <v>19257</v>
      </c>
      <c r="S28" s="3">
        <v>16698</v>
      </c>
      <c r="T28" s="3">
        <v>16672</v>
      </c>
      <c r="U28" s="3">
        <v>16028</v>
      </c>
      <c r="V28" s="3">
        <v>14985</v>
      </c>
      <c r="W28" s="3">
        <v>14301</v>
      </c>
      <c r="X28" s="3">
        <v>25804</v>
      </c>
      <c r="Y28" s="3">
        <v>16693</v>
      </c>
      <c r="Z28" s="3">
        <v>17321</v>
      </c>
      <c r="AA28" s="3">
        <v>16426</v>
      </c>
      <c r="AB28" s="3">
        <v>17170</v>
      </c>
      <c r="AC28" s="3">
        <v>19223</v>
      </c>
      <c r="AD28" s="3">
        <v>19663</v>
      </c>
      <c r="AE28" s="3">
        <v>17042</v>
      </c>
      <c r="AF28" s="3">
        <v>17043</v>
      </c>
      <c r="AG28" s="3">
        <v>16373</v>
      </c>
      <c r="AH28" s="3">
        <v>15324</v>
      </c>
      <c r="AI28" s="3">
        <v>14613</v>
      </c>
      <c r="AJ28" s="3">
        <v>26371</v>
      </c>
      <c r="AK28" s="3">
        <v>17045</v>
      </c>
      <c r="AL28" s="3">
        <v>17690</v>
      </c>
      <c r="AM28" s="3">
        <v>16803</v>
      </c>
      <c r="AN28" s="3">
        <v>17568</v>
      </c>
      <c r="AO28" s="3">
        <v>19620</v>
      </c>
      <c r="AP28" s="3">
        <v>20080</v>
      </c>
      <c r="AQ28" s="3">
        <v>17428</v>
      </c>
      <c r="AR28" s="3">
        <v>17399</v>
      </c>
      <c r="AS28" s="3">
        <v>16726</v>
      </c>
      <c r="AT28" s="3">
        <v>15670</v>
      </c>
      <c r="AU28" s="3">
        <v>14950</v>
      </c>
      <c r="AV28" s="3">
        <v>26918</v>
      </c>
      <c r="AW28" s="3">
        <v>18612</v>
      </c>
      <c r="AX28" s="3">
        <v>19238</v>
      </c>
      <c r="AY28" s="3">
        <v>18354</v>
      </c>
      <c r="AZ28" s="3">
        <v>19252</v>
      </c>
    </row>
    <row r="29" spans="1:52" ht="15.75" x14ac:dyDescent="0.25">
      <c r="A29" s="4" t="s">
        <v>42</v>
      </c>
      <c r="B29" s="3">
        <v>15949</v>
      </c>
      <c r="C29" s="3">
        <v>13480</v>
      </c>
      <c r="D29" s="3">
        <v>16016</v>
      </c>
      <c r="E29" s="3">
        <v>17002</v>
      </c>
      <c r="F29" s="3">
        <v>16468</v>
      </c>
      <c r="G29" s="3">
        <v>16823</v>
      </c>
      <c r="H29" s="3">
        <v>18002</v>
      </c>
      <c r="I29" s="3">
        <v>14714</v>
      </c>
      <c r="J29" s="3">
        <v>13614</v>
      </c>
      <c r="K29" s="3">
        <v>15079</v>
      </c>
      <c r="L29" s="3">
        <v>23999</v>
      </c>
      <c r="M29" s="3">
        <v>15160</v>
      </c>
      <c r="N29" s="3">
        <v>16320</v>
      </c>
      <c r="O29" s="3">
        <v>13771</v>
      </c>
      <c r="P29" s="3">
        <v>16391</v>
      </c>
      <c r="Q29" s="3">
        <v>17355</v>
      </c>
      <c r="R29" s="3">
        <v>16820</v>
      </c>
      <c r="S29" s="3">
        <v>17177</v>
      </c>
      <c r="T29" s="3">
        <v>18381</v>
      </c>
      <c r="U29" s="3">
        <v>15027</v>
      </c>
      <c r="V29" s="3">
        <v>13928</v>
      </c>
      <c r="W29" s="3">
        <v>15402</v>
      </c>
      <c r="X29" s="3">
        <v>24509</v>
      </c>
      <c r="Y29" s="3">
        <v>15523</v>
      </c>
      <c r="Z29" s="3">
        <v>16660</v>
      </c>
      <c r="AA29" s="3">
        <v>14085</v>
      </c>
      <c r="AB29" s="3">
        <v>16730</v>
      </c>
      <c r="AC29" s="3">
        <v>17739</v>
      </c>
      <c r="AD29" s="3">
        <v>17167</v>
      </c>
      <c r="AE29" s="3">
        <v>17540</v>
      </c>
      <c r="AF29" s="3">
        <v>18777</v>
      </c>
      <c r="AG29" s="3">
        <v>15342</v>
      </c>
      <c r="AH29" s="3">
        <v>14256</v>
      </c>
      <c r="AI29" s="3">
        <v>15724</v>
      </c>
      <c r="AJ29" s="3">
        <v>25060</v>
      </c>
      <c r="AK29" s="3">
        <v>15877</v>
      </c>
      <c r="AL29" s="3">
        <v>17050</v>
      </c>
      <c r="AM29" s="3">
        <v>14404</v>
      </c>
      <c r="AN29" s="3">
        <v>17101</v>
      </c>
      <c r="AO29" s="3">
        <v>18104</v>
      </c>
      <c r="AP29" s="3">
        <v>17558</v>
      </c>
      <c r="AQ29" s="3">
        <v>17931</v>
      </c>
      <c r="AR29" s="3">
        <v>19204</v>
      </c>
      <c r="AS29" s="3">
        <v>15693</v>
      </c>
      <c r="AT29" s="3">
        <v>14593</v>
      </c>
      <c r="AU29" s="3">
        <v>16055</v>
      </c>
      <c r="AV29" s="3">
        <v>25600</v>
      </c>
      <c r="AW29" s="3">
        <v>17365</v>
      </c>
      <c r="AX29" s="3">
        <v>18453</v>
      </c>
      <c r="AY29" s="3">
        <v>15836</v>
      </c>
      <c r="AZ29" s="3">
        <v>18691</v>
      </c>
    </row>
    <row r="30" spans="1:52" ht="15.75" x14ac:dyDescent="0.25">
      <c r="A30" s="4" t="s">
        <v>43</v>
      </c>
      <c r="B30" s="3">
        <v>18064</v>
      </c>
      <c r="C30" s="3">
        <v>16517</v>
      </c>
      <c r="D30" s="3">
        <v>16425</v>
      </c>
      <c r="E30" s="3">
        <v>20396</v>
      </c>
      <c r="F30" s="3">
        <v>19129</v>
      </c>
      <c r="G30" s="3">
        <v>19249</v>
      </c>
      <c r="H30" s="3">
        <v>18916</v>
      </c>
      <c r="I30" s="3">
        <v>16871</v>
      </c>
      <c r="J30" s="3">
        <v>15775</v>
      </c>
      <c r="K30" s="3">
        <v>14336</v>
      </c>
      <c r="L30" s="3">
        <v>26872</v>
      </c>
      <c r="M30" s="3">
        <v>16490</v>
      </c>
      <c r="N30" s="3">
        <v>18475</v>
      </c>
      <c r="O30" s="3">
        <v>16869</v>
      </c>
      <c r="P30" s="3">
        <v>16767</v>
      </c>
      <c r="Q30" s="3">
        <v>20817</v>
      </c>
      <c r="R30" s="3">
        <v>19567</v>
      </c>
      <c r="S30" s="3">
        <v>19684</v>
      </c>
      <c r="T30" s="3">
        <v>19305</v>
      </c>
      <c r="U30" s="3">
        <v>17235</v>
      </c>
      <c r="V30" s="3">
        <v>16128</v>
      </c>
      <c r="W30" s="3">
        <v>14670</v>
      </c>
      <c r="X30" s="3">
        <v>27431</v>
      </c>
      <c r="Y30" s="3">
        <v>16878</v>
      </c>
      <c r="Z30" s="3">
        <v>18898</v>
      </c>
      <c r="AA30" s="3">
        <v>17236</v>
      </c>
      <c r="AB30" s="3">
        <v>17145</v>
      </c>
      <c r="AC30" s="3">
        <v>21285</v>
      </c>
      <c r="AD30" s="3">
        <v>20017</v>
      </c>
      <c r="AE30" s="3">
        <v>20137</v>
      </c>
      <c r="AF30" s="3">
        <v>19702</v>
      </c>
      <c r="AG30" s="3">
        <v>17623</v>
      </c>
      <c r="AH30" s="3">
        <v>16510</v>
      </c>
      <c r="AI30" s="3">
        <v>14977</v>
      </c>
      <c r="AJ30" s="3">
        <v>28019</v>
      </c>
      <c r="AK30" s="3">
        <v>17228</v>
      </c>
      <c r="AL30" s="3">
        <v>19295</v>
      </c>
      <c r="AM30" s="3">
        <v>17607</v>
      </c>
      <c r="AN30" s="3">
        <v>17546</v>
      </c>
      <c r="AO30" s="3">
        <v>21755</v>
      </c>
      <c r="AP30" s="3">
        <v>20448</v>
      </c>
      <c r="AQ30" s="3">
        <v>20581</v>
      </c>
      <c r="AR30" s="3">
        <v>20152</v>
      </c>
      <c r="AS30" s="3">
        <v>18010</v>
      </c>
      <c r="AT30" s="3">
        <v>16859</v>
      </c>
      <c r="AU30" s="3">
        <v>15291</v>
      </c>
      <c r="AV30" s="3">
        <v>28599</v>
      </c>
      <c r="AW30" s="3">
        <v>18882</v>
      </c>
      <c r="AX30" s="3">
        <v>20948</v>
      </c>
      <c r="AY30" s="3">
        <v>19189</v>
      </c>
      <c r="AZ30" s="3">
        <v>19336</v>
      </c>
    </row>
    <row r="31" spans="1:52" ht="15.75" x14ac:dyDescent="0.25">
      <c r="A31" s="4" t="s">
        <v>44</v>
      </c>
      <c r="B31" s="3">
        <v>16380</v>
      </c>
      <c r="C31" s="3">
        <v>13317</v>
      </c>
      <c r="D31" s="3">
        <v>15474</v>
      </c>
      <c r="E31" s="3">
        <v>17642</v>
      </c>
      <c r="F31" s="3">
        <v>16589</v>
      </c>
      <c r="G31" s="3">
        <v>14965</v>
      </c>
      <c r="H31" s="3">
        <v>14507</v>
      </c>
      <c r="I31" s="3">
        <v>14382</v>
      </c>
      <c r="J31" s="3">
        <v>14459</v>
      </c>
      <c r="K31" s="3">
        <v>12874</v>
      </c>
      <c r="L31" s="3">
        <v>24484</v>
      </c>
      <c r="M31" s="3">
        <v>14550</v>
      </c>
      <c r="N31" s="3">
        <v>16722</v>
      </c>
      <c r="O31" s="3">
        <v>13635</v>
      </c>
      <c r="P31" s="3">
        <v>15827</v>
      </c>
      <c r="Q31" s="3">
        <v>18015</v>
      </c>
      <c r="R31" s="3">
        <v>16936</v>
      </c>
      <c r="S31" s="3">
        <v>15310</v>
      </c>
      <c r="T31" s="3">
        <v>14838</v>
      </c>
      <c r="U31" s="3">
        <v>14718</v>
      </c>
      <c r="V31" s="3">
        <v>14804</v>
      </c>
      <c r="W31" s="3">
        <v>13190</v>
      </c>
      <c r="X31" s="3">
        <v>25002</v>
      </c>
      <c r="Y31" s="3">
        <v>14854</v>
      </c>
      <c r="Z31" s="3">
        <v>17114</v>
      </c>
      <c r="AA31" s="3">
        <v>13945</v>
      </c>
      <c r="AB31" s="3">
        <v>16204</v>
      </c>
      <c r="AC31" s="3">
        <v>18387</v>
      </c>
      <c r="AD31" s="3">
        <v>17313</v>
      </c>
      <c r="AE31" s="3">
        <v>15634</v>
      </c>
      <c r="AF31" s="3">
        <v>15176</v>
      </c>
      <c r="AG31" s="3">
        <v>15035</v>
      </c>
      <c r="AH31" s="3">
        <v>15114</v>
      </c>
      <c r="AI31" s="3">
        <v>13488</v>
      </c>
      <c r="AJ31" s="3">
        <v>25545</v>
      </c>
      <c r="AK31" s="3">
        <v>15162</v>
      </c>
      <c r="AL31" s="3">
        <v>17472</v>
      </c>
      <c r="AM31" s="3">
        <v>14259</v>
      </c>
      <c r="AN31" s="3">
        <v>16588</v>
      </c>
      <c r="AO31" s="3">
        <v>18778</v>
      </c>
      <c r="AP31" s="3">
        <v>17718</v>
      </c>
      <c r="AQ31" s="3">
        <v>15960</v>
      </c>
      <c r="AR31" s="3">
        <v>15502</v>
      </c>
      <c r="AS31" s="3">
        <v>15381</v>
      </c>
      <c r="AT31" s="3">
        <v>15452</v>
      </c>
      <c r="AU31" s="3">
        <v>13793</v>
      </c>
      <c r="AV31" s="3">
        <v>26106</v>
      </c>
      <c r="AW31" s="3">
        <v>16643</v>
      </c>
      <c r="AX31" s="3">
        <v>18884</v>
      </c>
      <c r="AY31" s="3">
        <v>15659</v>
      </c>
      <c r="AZ31" s="3">
        <v>18191</v>
      </c>
    </row>
    <row r="32" spans="1:52" ht="15.75" x14ac:dyDescent="0.25">
      <c r="A32" s="4" t="s">
        <v>45</v>
      </c>
      <c r="B32" s="3">
        <v>34396</v>
      </c>
      <c r="C32" s="3">
        <v>30014</v>
      </c>
      <c r="D32" s="3">
        <v>33056</v>
      </c>
      <c r="E32" s="3">
        <v>37255</v>
      </c>
      <c r="F32" s="3">
        <v>36244</v>
      </c>
      <c r="G32" s="3">
        <v>35316</v>
      </c>
      <c r="H32" s="3">
        <v>34146</v>
      </c>
      <c r="I32" s="3">
        <v>30782</v>
      </c>
      <c r="J32" s="3">
        <v>31945</v>
      </c>
      <c r="K32" s="3">
        <v>28430</v>
      </c>
      <c r="L32" s="3">
        <v>54375</v>
      </c>
      <c r="M32" s="3">
        <v>32152</v>
      </c>
      <c r="N32" s="3">
        <v>35126</v>
      </c>
      <c r="O32" s="3">
        <v>30671</v>
      </c>
      <c r="P32" s="3">
        <v>33728</v>
      </c>
      <c r="Q32" s="3">
        <v>38011</v>
      </c>
      <c r="R32" s="3">
        <v>37020</v>
      </c>
      <c r="S32" s="3">
        <v>36046</v>
      </c>
      <c r="T32" s="3">
        <v>34875</v>
      </c>
      <c r="U32" s="3">
        <v>31438</v>
      </c>
      <c r="V32" s="3">
        <v>32623</v>
      </c>
      <c r="W32" s="3">
        <v>29011</v>
      </c>
      <c r="X32" s="3">
        <v>55518</v>
      </c>
      <c r="Y32" s="3">
        <v>32824</v>
      </c>
      <c r="Z32" s="3">
        <v>35857</v>
      </c>
      <c r="AA32" s="3">
        <v>31338</v>
      </c>
      <c r="AB32" s="3">
        <v>34448</v>
      </c>
      <c r="AC32" s="3">
        <v>38803</v>
      </c>
      <c r="AD32" s="3">
        <v>37817</v>
      </c>
      <c r="AE32" s="3">
        <v>36793</v>
      </c>
      <c r="AF32" s="3">
        <v>35607</v>
      </c>
      <c r="AG32" s="3">
        <v>32114</v>
      </c>
      <c r="AH32" s="3">
        <v>33298</v>
      </c>
      <c r="AI32" s="3">
        <v>29635</v>
      </c>
      <c r="AJ32" s="3">
        <v>56688</v>
      </c>
      <c r="AK32" s="3">
        <v>33498</v>
      </c>
      <c r="AL32" s="3">
        <v>36626</v>
      </c>
      <c r="AM32" s="3">
        <v>32009</v>
      </c>
      <c r="AN32" s="3">
        <v>35197</v>
      </c>
      <c r="AO32" s="3">
        <v>39590</v>
      </c>
      <c r="AP32" s="3">
        <v>38619</v>
      </c>
      <c r="AQ32" s="3">
        <v>37575</v>
      </c>
      <c r="AR32" s="3">
        <v>36364</v>
      </c>
      <c r="AS32" s="3">
        <v>32802</v>
      </c>
      <c r="AT32" s="3">
        <v>33989</v>
      </c>
      <c r="AU32" s="3">
        <v>30253</v>
      </c>
      <c r="AV32" s="3">
        <v>57838</v>
      </c>
      <c r="AW32" s="3">
        <v>36670</v>
      </c>
      <c r="AX32" s="3">
        <v>39692</v>
      </c>
      <c r="AY32" s="3">
        <v>35050</v>
      </c>
      <c r="AZ32" s="3">
        <v>38585</v>
      </c>
    </row>
    <row r="33" spans="1:52" ht="15.75" x14ac:dyDescent="0.25">
      <c r="A33" s="4" t="s">
        <v>46</v>
      </c>
      <c r="B33" s="3">
        <v>47686</v>
      </c>
      <c r="C33" s="3">
        <v>40695</v>
      </c>
      <c r="D33" s="3">
        <v>45311</v>
      </c>
      <c r="E33" s="3">
        <v>51180</v>
      </c>
      <c r="F33" s="3">
        <v>47997</v>
      </c>
      <c r="G33" s="3">
        <v>49069</v>
      </c>
      <c r="H33" s="3">
        <v>46715</v>
      </c>
      <c r="I33" s="3">
        <v>40958</v>
      </c>
      <c r="J33" s="3">
        <v>40964</v>
      </c>
      <c r="K33" s="3">
        <v>37740</v>
      </c>
      <c r="L33" s="3">
        <v>74871</v>
      </c>
      <c r="M33" s="3">
        <v>41738</v>
      </c>
      <c r="N33" s="3">
        <v>48650</v>
      </c>
      <c r="O33" s="3">
        <v>41550</v>
      </c>
      <c r="P33" s="3">
        <v>46278</v>
      </c>
      <c r="Q33" s="3">
        <v>52216</v>
      </c>
      <c r="R33" s="3">
        <v>49008</v>
      </c>
      <c r="S33" s="3">
        <v>50065</v>
      </c>
      <c r="T33" s="3">
        <v>47689</v>
      </c>
      <c r="U33" s="3">
        <v>41831</v>
      </c>
      <c r="V33" s="3">
        <v>41805</v>
      </c>
      <c r="W33" s="3">
        <v>38517</v>
      </c>
      <c r="X33" s="3">
        <v>76398</v>
      </c>
      <c r="Y33" s="3">
        <v>42613</v>
      </c>
      <c r="Z33" s="3">
        <v>49644</v>
      </c>
      <c r="AA33" s="3">
        <v>42425</v>
      </c>
      <c r="AB33" s="3">
        <v>47257</v>
      </c>
      <c r="AC33" s="3">
        <v>53298</v>
      </c>
      <c r="AD33" s="3">
        <v>50046</v>
      </c>
      <c r="AE33" s="3">
        <v>51094</v>
      </c>
      <c r="AF33" s="3">
        <v>48676</v>
      </c>
      <c r="AG33" s="3">
        <v>42706</v>
      </c>
      <c r="AH33" s="3">
        <v>42690</v>
      </c>
      <c r="AI33" s="3">
        <v>39325</v>
      </c>
      <c r="AJ33" s="3">
        <v>77949</v>
      </c>
      <c r="AK33" s="3">
        <v>43477</v>
      </c>
      <c r="AL33" s="3">
        <v>50648</v>
      </c>
      <c r="AM33" s="3">
        <v>43306</v>
      </c>
      <c r="AN33" s="3">
        <v>48214</v>
      </c>
      <c r="AO33" s="3">
        <v>54390</v>
      </c>
      <c r="AP33" s="3">
        <v>51107</v>
      </c>
      <c r="AQ33" s="3">
        <v>52160</v>
      </c>
      <c r="AR33" s="3">
        <v>49709</v>
      </c>
      <c r="AS33" s="3">
        <v>43574</v>
      </c>
      <c r="AT33" s="3">
        <v>43592</v>
      </c>
      <c r="AU33" s="3">
        <v>40164</v>
      </c>
      <c r="AV33" s="3">
        <v>79522</v>
      </c>
      <c r="AW33" s="3">
        <v>47749</v>
      </c>
      <c r="AX33" s="3">
        <v>54840</v>
      </c>
      <c r="AY33" s="3">
        <v>47449</v>
      </c>
      <c r="AZ33" s="3">
        <v>52863</v>
      </c>
    </row>
    <row r="34" spans="1:52" ht="15.75" x14ac:dyDescent="0.25">
      <c r="A34" s="4" t="s">
        <v>47</v>
      </c>
      <c r="B34" s="3">
        <v>39473</v>
      </c>
      <c r="C34" s="3">
        <v>36070</v>
      </c>
      <c r="D34" s="3">
        <v>40454</v>
      </c>
      <c r="E34" s="3">
        <v>44314</v>
      </c>
      <c r="F34" s="3">
        <v>42505</v>
      </c>
      <c r="G34" s="3">
        <v>41145</v>
      </c>
      <c r="H34" s="3">
        <v>39375</v>
      </c>
      <c r="I34" s="3">
        <v>34189</v>
      </c>
      <c r="J34" s="3">
        <v>35097</v>
      </c>
      <c r="K34" s="3">
        <v>33867</v>
      </c>
      <c r="L34" s="3">
        <v>63975</v>
      </c>
      <c r="M34" s="3">
        <v>34954</v>
      </c>
      <c r="N34" s="3">
        <v>40312</v>
      </c>
      <c r="O34" s="3">
        <v>36804</v>
      </c>
      <c r="P34" s="3">
        <v>41293</v>
      </c>
      <c r="Q34" s="3">
        <v>45230</v>
      </c>
      <c r="R34" s="3">
        <v>43414</v>
      </c>
      <c r="S34" s="3">
        <v>42023</v>
      </c>
      <c r="T34" s="3">
        <v>40195</v>
      </c>
      <c r="U34" s="3">
        <v>34887</v>
      </c>
      <c r="V34" s="3">
        <v>35831</v>
      </c>
      <c r="W34" s="3">
        <v>34585</v>
      </c>
      <c r="X34" s="3">
        <v>65265</v>
      </c>
      <c r="Y34" s="3">
        <v>35690</v>
      </c>
      <c r="Z34" s="3">
        <v>41178</v>
      </c>
      <c r="AA34" s="3">
        <v>37590</v>
      </c>
      <c r="AB34" s="3">
        <v>42140</v>
      </c>
      <c r="AC34" s="3">
        <v>46181</v>
      </c>
      <c r="AD34" s="3">
        <v>44300</v>
      </c>
      <c r="AE34" s="3">
        <v>42886</v>
      </c>
      <c r="AF34" s="3">
        <v>41049</v>
      </c>
      <c r="AG34" s="3">
        <v>35597</v>
      </c>
      <c r="AH34" s="3">
        <v>36585</v>
      </c>
      <c r="AI34" s="3">
        <v>35300</v>
      </c>
      <c r="AJ34" s="3">
        <v>66612</v>
      </c>
      <c r="AK34" s="3">
        <v>36420</v>
      </c>
      <c r="AL34" s="3">
        <v>42035</v>
      </c>
      <c r="AM34" s="3">
        <v>38382</v>
      </c>
      <c r="AN34" s="3">
        <v>43022</v>
      </c>
      <c r="AO34" s="3">
        <v>47143</v>
      </c>
      <c r="AP34" s="3">
        <v>45204</v>
      </c>
      <c r="AQ34" s="3">
        <v>43776</v>
      </c>
      <c r="AR34" s="3">
        <v>41883</v>
      </c>
      <c r="AS34" s="3">
        <v>36334</v>
      </c>
      <c r="AT34" s="3">
        <v>37356</v>
      </c>
      <c r="AU34" s="3">
        <v>36045</v>
      </c>
      <c r="AV34" s="3">
        <v>67998</v>
      </c>
      <c r="AW34" s="3">
        <v>39979</v>
      </c>
      <c r="AX34" s="3">
        <v>45636</v>
      </c>
      <c r="AY34" s="3">
        <v>42069</v>
      </c>
      <c r="AZ34" s="3">
        <v>47101</v>
      </c>
    </row>
    <row r="35" spans="1:52" ht="15.75" x14ac:dyDescent="0.25">
      <c r="A35" s="4" t="s">
        <v>48</v>
      </c>
      <c r="B35" s="3">
        <v>38940</v>
      </c>
      <c r="C35" s="3">
        <v>34271</v>
      </c>
      <c r="D35" s="3">
        <v>37347</v>
      </c>
      <c r="E35" s="3">
        <v>41965</v>
      </c>
      <c r="F35" s="3">
        <v>40550</v>
      </c>
      <c r="G35" s="3">
        <v>38366</v>
      </c>
      <c r="H35" s="3">
        <v>38474</v>
      </c>
      <c r="I35" s="3">
        <v>35223</v>
      </c>
      <c r="J35" s="3">
        <v>34170</v>
      </c>
      <c r="K35" s="3">
        <v>31714</v>
      </c>
      <c r="L35" s="3">
        <v>61008</v>
      </c>
      <c r="M35" s="3">
        <v>35867</v>
      </c>
      <c r="N35" s="3">
        <v>39769</v>
      </c>
      <c r="O35" s="3">
        <v>34976</v>
      </c>
      <c r="P35" s="3">
        <v>38121</v>
      </c>
      <c r="Q35" s="3">
        <v>42831</v>
      </c>
      <c r="R35" s="3">
        <v>41391</v>
      </c>
      <c r="S35" s="3">
        <v>39176</v>
      </c>
      <c r="T35" s="3">
        <v>39290</v>
      </c>
      <c r="U35" s="3">
        <v>35959</v>
      </c>
      <c r="V35" s="3">
        <v>34867</v>
      </c>
      <c r="W35" s="3">
        <v>32396</v>
      </c>
      <c r="X35" s="3">
        <v>62270</v>
      </c>
      <c r="Y35" s="3">
        <v>36598</v>
      </c>
      <c r="Z35" s="3">
        <v>40577</v>
      </c>
      <c r="AA35" s="3">
        <v>35711</v>
      </c>
      <c r="AB35" s="3">
        <v>38926</v>
      </c>
      <c r="AC35" s="3">
        <v>43745</v>
      </c>
      <c r="AD35" s="3">
        <v>42232</v>
      </c>
      <c r="AE35" s="3">
        <v>40009</v>
      </c>
      <c r="AF35" s="3">
        <v>40122</v>
      </c>
      <c r="AG35" s="3">
        <v>36705</v>
      </c>
      <c r="AH35" s="3">
        <v>35576</v>
      </c>
      <c r="AI35" s="3">
        <v>33055</v>
      </c>
      <c r="AJ35" s="3">
        <v>63553</v>
      </c>
      <c r="AK35" s="3">
        <v>37365</v>
      </c>
      <c r="AL35" s="3">
        <v>41431</v>
      </c>
      <c r="AM35" s="3">
        <v>36454</v>
      </c>
      <c r="AN35" s="3">
        <v>39746</v>
      </c>
      <c r="AO35" s="3">
        <v>44668</v>
      </c>
      <c r="AP35" s="3">
        <v>43089</v>
      </c>
      <c r="AQ35" s="3">
        <v>40843</v>
      </c>
      <c r="AR35" s="3">
        <v>40978</v>
      </c>
      <c r="AS35" s="3">
        <v>37484</v>
      </c>
      <c r="AT35" s="3">
        <v>36344</v>
      </c>
      <c r="AU35" s="3">
        <v>33727</v>
      </c>
      <c r="AV35" s="3">
        <v>64869</v>
      </c>
      <c r="AW35" s="3">
        <v>40932</v>
      </c>
      <c r="AX35" s="3">
        <v>44911</v>
      </c>
      <c r="AY35" s="3">
        <v>39900</v>
      </c>
      <c r="AZ35" s="3">
        <v>43570</v>
      </c>
    </row>
    <row r="36" spans="1:52" ht="15.75" x14ac:dyDescent="0.25">
      <c r="A36" s="4" t="s">
        <v>49</v>
      </c>
      <c r="B36" s="3">
        <v>27731</v>
      </c>
      <c r="C36" s="3">
        <v>23824</v>
      </c>
      <c r="D36" s="3">
        <v>27162</v>
      </c>
      <c r="E36" s="3">
        <v>30045</v>
      </c>
      <c r="F36" s="3">
        <v>28134</v>
      </c>
      <c r="G36" s="3">
        <v>27468</v>
      </c>
      <c r="H36" s="3">
        <v>25865</v>
      </c>
      <c r="I36" s="3">
        <v>22892</v>
      </c>
      <c r="J36" s="3">
        <v>24002</v>
      </c>
      <c r="K36" s="3">
        <v>22064</v>
      </c>
      <c r="L36" s="3">
        <v>41761</v>
      </c>
      <c r="M36" s="3">
        <v>22931</v>
      </c>
      <c r="N36" s="3">
        <v>28299</v>
      </c>
      <c r="O36" s="3">
        <v>24354</v>
      </c>
      <c r="P36" s="3">
        <v>27742</v>
      </c>
      <c r="Q36" s="3">
        <v>30666</v>
      </c>
      <c r="R36" s="3">
        <v>28728</v>
      </c>
      <c r="S36" s="3">
        <v>28065</v>
      </c>
      <c r="T36" s="3">
        <v>26416</v>
      </c>
      <c r="U36" s="3">
        <v>23395</v>
      </c>
      <c r="V36" s="3">
        <v>24517</v>
      </c>
      <c r="W36" s="3">
        <v>22539</v>
      </c>
      <c r="X36" s="3">
        <v>42631</v>
      </c>
      <c r="Y36" s="3">
        <v>23436</v>
      </c>
      <c r="Z36" s="3">
        <v>28923</v>
      </c>
      <c r="AA36" s="3">
        <v>24897</v>
      </c>
      <c r="AB36" s="3">
        <v>28325</v>
      </c>
      <c r="AC36" s="3">
        <v>31306</v>
      </c>
      <c r="AD36" s="3">
        <v>29321</v>
      </c>
      <c r="AE36" s="3">
        <v>28673</v>
      </c>
      <c r="AF36" s="3">
        <v>26977</v>
      </c>
      <c r="AG36" s="3">
        <v>23888</v>
      </c>
      <c r="AH36" s="3">
        <v>25055</v>
      </c>
      <c r="AI36" s="3">
        <v>23048</v>
      </c>
      <c r="AJ36" s="3">
        <v>43512</v>
      </c>
      <c r="AK36" s="3">
        <v>23935</v>
      </c>
      <c r="AL36" s="3">
        <v>29533</v>
      </c>
      <c r="AM36" s="3">
        <v>25425</v>
      </c>
      <c r="AN36" s="3">
        <v>28926</v>
      </c>
      <c r="AO36" s="3">
        <v>31992</v>
      </c>
      <c r="AP36" s="3">
        <v>29957</v>
      </c>
      <c r="AQ36" s="3">
        <v>29271</v>
      </c>
      <c r="AR36" s="3">
        <v>27571</v>
      </c>
      <c r="AS36" s="3">
        <v>24421</v>
      </c>
      <c r="AT36" s="3">
        <v>25611</v>
      </c>
      <c r="AU36" s="3">
        <v>23548</v>
      </c>
      <c r="AV36" s="3">
        <v>44440</v>
      </c>
      <c r="AW36" s="3">
        <v>26370</v>
      </c>
      <c r="AX36" s="3">
        <v>31986</v>
      </c>
      <c r="AY36" s="3">
        <v>27889</v>
      </c>
      <c r="AZ36" s="3">
        <v>31683</v>
      </c>
    </row>
    <row r="37" spans="1:52" ht="15.75" x14ac:dyDescent="0.25">
      <c r="A37" s="4" t="s">
        <v>50</v>
      </c>
      <c r="B37" s="3">
        <v>30108</v>
      </c>
      <c r="C37" s="3">
        <v>26604</v>
      </c>
      <c r="D37" s="3">
        <v>29604</v>
      </c>
      <c r="E37" s="3">
        <v>34104</v>
      </c>
      <c r="F37" s="3">
        <v>31134</v>
      </c>
      <c r="G37" s="3">
        <v>30598</v>
      </c>
      <c r="H37" s="3">
        <v>30895</v>
      </c>
      <c r="I37" s="3">
        <v>26702</v>
      </c>
      <c r="J37" s="3">
        <v>26455</v>
      </c>
      <c r="K37" s="3">
        <v>25323</v>
      </c>
      <c r="L37" s="3">
        <v>48470</v>
      </c>
      <c r="M37" s="3">
        <v>27561</v>
      </c>
      <c r="N37" s="3">
        <v>30724</v>
      </c>
      <c r="O37" s="3">
        <v>27183</v>
      </c>
      <c r="P37" s="3">
        <v>30245</v>
      </c>
      <c r="Q37" s="3">
        <v>34802</v>
      </c>
      <c r="R37" s="3">
        <v>31803</v>
      </c>
      <c r="S37" s="3">
        <v>31227</v>
      </c>
      <c r="T37" s="3">
        <v>31561</v>
      </c>
      <c r="U37" s="3">
        <v>27280</v>
      </c>
      <c r="V37" s="3">
        <v>27002</v>
      </c>
      <c r="W37" s="3">
        <v>25852</v>
      </c>
      <c r="X37" s="3">
        <v>49455</v>
      </c>
      <c r="Y37" s="3">
        <v>28130</v>
      </c>
      <c r="Z37" s="3">
        <v>31359</v>
      </c>
      <c r="AA37" s="3">
        <v>27784</v>
      </c>
      <c r="AB37" s="3">
        <v>30885</v>
      </c>
      <c r="AC37" s="3">
        <v>35545</v>
      </c>
      <c r="AD37" s="3">
        <v>32460</v>
      </c>
      <c r="AE37" s="3">
        <v>31881</v>
      </c>
      <c r="AF37" s="3">
        <v>32223</v>
      </c>
      <c r="AG37" s="3">
        <v>27858</v>
      </c>
      <c r="AH37" s="3">
        <v>27567</v>
      </c>
      <c r="AI37" s="3">
        <v>26409</v>
      </c>
      <c r="AJ37" s="3">
        <v>50502</v>
      </c>
      <c r="AK37" s="3">
        <v>28749</v>
      </c>
      <c r="AL37" s="3">
        <v>32037</v>
      </c>
      <c r="AM37" s="3">
        <v>28384</v>
      </c>
      <c r="AN37" s="3">
        <v>31546</v>
      </c>
      <c r="AO37" s="3">
        <v>36296</v>
      </c>
      <c r="AP37" s="3">
        <v>33147</v>
      </c>
      <c r="AQ37" s="3">
        <v>32538</v>
      </c>
      <c r="AR37" s="3">
        <v>32922</v>
      </c>
      <c r="AS37" s="3">
        <v>28431</v>
      </c>
      <c r="AT37" s="3">
        <v>28177</v>
      </c>
      <c r="AU37" s="3">
        <v>26949</v>
      </c>
      <c r="AV37" s="3">
        <v>51526</v>
      </c>
      <c r="AW37" s="3">
        <v>31501</v>
      </c>
      <c r="AX37" s="3">
        <v>34738</v>
      </c>
      <c r="AY37" s="3">
        <v>31097</v>
      </c>
      <c r="AZ37" s="3">
        <v>34623</v>
      </c>
    </row>
    <row r="38" spans="1:52" ht="15.75" x14ac:dyDescent="0.25">
      <c r="A38" s="4" t="s">
        <v>51</v>
      </c>
      <c r="B38" s="3">
        <v>39821</v>
      </c>
      <c r="C38" s="3">
        <v>32015</v>
      </c>
      <c r="D38" s="3">
        <v>36986</v>
      </c>
      <c r="E38" s="3">
        <v>41796</v>
      </c>
      <c r="F38" s="3">
        <v>38662</v>
      </c>
      <c r="G38" s="3">
        <v>38989</v>
      </c>
      <c r="H38" s="3">
        <v>37463</v>
      </c>
      <c r="I38" s="3">
        <v>33302</v>
      </c>
      <c r="J38" s="3">
        <v>35441</v>
      </c>
      <c r="K38" s="3">
        <v>31900</v>
      </c>
      <c r="L38" s="3">
        <v>59333</v>
      </c>
      <c r="M38" s="3">
        <v>35357</v>
      </c>
      <c r="N38" s="3">
        <v>40651</v>
      </c>
      <c r="O38" s="3">
        <v>32714</v>
      </c>
      <c r="P38" s="3">
        <v>37747</v>
      </c>
      <c r="Q38" s="3">
        <v>42659</v>
      </c>
      <c r="R38" s="3">
        <v>39456</v>
      </c>
      <c r="S38" s="3">
        <v>39807</v>
      </c>
      <c r="T38" s="3">
        <v>38244</v>
      </c>
      <c r="U38" s="3">
        <v>33995</v>
      </c>
      <c r="V38" s="3">
        <v>36195</v>
      </c>
      <c r="W38" s="3">
        <v>32588</v>
      </c>
      <c r="X38" s="3">
        <v>60556</v>
      </c>
      <c r="Y38" s="3">
        <v>36118</v>
      </c>
      <c r="Z38" s="3">
        <v>41504</v>
      </c>
      <c r="AA38" s="3">
        <v>33399</v>
      </c>
      <c r="AB38" s="3">
        <v>38524</v>
      </c>
      <c r="AC38" s="3">
        <v>43544</v>
      </c>
      <c r="AD38" s="3">
        <v>40269</v>
      </c>
      <c r="AE38" s="3">
        <v>40621</v>
      </c>
      <c r="AF38" s="3">
        <v>39059</v>
      </c>
      <c r="AG38" s="3">
        <v>34695</v>
      </c>
      <c r="AH38" s="3">
        <v>36958</v>
      </c>
      <c r="AI38" s="3">
        <v>33276</v>
      </c>
      <c r="AJ38" s="3">
        <v>61814</v>
      </c>
      <c r="AK38" s="3">
        <v>36901</v>
      </c>
      <c r="AL38" s="3">
        <v>42383</v>
      </c>
      <c r="AM38" s="3">
        <v>34077</v>
      </c>
      <c r="AN38" s="3">
        <v>39334</v>
      </c>
      <c r="AO38" s="3">
        <v>44429</v>
      </c>
      <c r="AP38" s="3">
        <v>41132</v>
      </c>
      <c r="AQ38" s="3">
        <v>41458</v>
      </c>
      <c r="AR38" s="3">
        <v>39867</v>
      </c>
      <c r="AS38" s="3">
        <v>35422</v>
      </c>
      <c r="AT38" s="3">
        <v>37726</v>
      </c>
      <c r="AU38" s="3">
        <v>33963</v>
      </c>
      <c r="AV38" s="3">
        <v>63109</v>
      </c>
      <c r="AW38" s="3">
        <v>40497</v>
      </c>
      <c r="AX38" s="3">
        <v>45783</v>
      </c>
      <c r="AY38" s="3">
        <v>37407</v>
      </c>
      <c r="AZ38" s="3">
        <v>43129</v>
      </c>
    </row>
    <row r="39" spans="1:52" ht="15.75" x14ac:dyDescent="0.25">
      <c r="A39" s="4" t="s">
        <v>52</v>
      </c>
      <c r="B39" s="3">
        <v>23594</v>
      </c>
      <c r="C39" s="3">
        <v>21544</v>
      </c>
      <c r="D39" s="3">
        <v>25097</v>
      </c>
      <c r="E39" s="3">
        <v>25328</v>
      </c>
      <c r="F39" s="3">
        <v>25496</v>
      </c>
      <c r="G39" s="3">
        <v>24968</v>
      </c>
      <c r="H39" s="3">
        <v>23339</v>
      </c>
      <c r="I39" s="3">
        <v>20185</v>
      </c>
      <c r="J39" s="3">
        <v>21379</v>
      </c>
      <c r="K39" s="3">
        <v>18517</v>
      </c>
      <c r="L39" s="3">
        <v>36410</v>
      </c>
      <c r="M39" s="3">
        <v>21322</v>
      </c>
      <c r="N39" s="3">
        <v>24118</v>
      </c>
      <c r="O39" s="3">
        <v>22021</v>
      </c>
      <c r="P39" s="3">
        <v>25639</v>
      </c>
      <c r="Q39" s="3">
        <v>25871</v>
      </c>
      <c r="R39" s="3">
        <v>26050</v>
      </c>
      <c r="S39" s="3">
        <v>25502</v>
      </c>
      <c r="T39" s="3">
        <v>23835</v>
      </c>
      <c r="U39" s="3">
        <v>20600</v>
      </c>
      <c r="V39" s="3">
        <v>21856</v>
      </c>
      <c r="W39" s="3">
        <v>18915</v>
      </c>
      <c r="X39" s="3">
        <v>37162</v>
      </c>
      <c r="Y39" s="3">
        <v>21759</v>
      </c>
      <c r="Z39" s="3">
        <v>24643</v>
      </c>
      <c r="AA39" s="3">
        <v>22488</v>
      </c>
      <c r="AB39" s="3">
        <v>26206</v>
      </c>
      <c r="AC39" s="3">
        <v>26423</v>
      </c>
      <c r="AD39" s="3">
        <v>26631</v>
      </c>
      <c r="AE39" s="3">
        <v>26030</v>
      </c>
      <c r="AF39" s="3">
        <v>24346</v>
      </c>
      <c r="AG39" s="3">
        <v>21067</v>
      </c>
      <c r="AH39" s="3">
        <v>22313</v>
      </c>
      <c r="AI39" s="3">
        <v>19328</v>
      </c>
      <c r="AJ39" s="3">
        <v>37927</v>
      </c>
      <c r="AK39" s="3">
        <v>22212</v>
      </c>
      <c r="AL39" s="3">
        <v>25182</v>
      </c>
      <c r="AM39" s="3">
        <v>22964</v>
      </c>
      <c r="AN39" s="3">
        <v>26742</v>
      </c>
      <c r="AO39" s="3">
        <v>26979</v>
      </c>
      <c r="AP39" s="3">
        <v>27211</v>
      </c>
      <c r="AQ39" s="3">
        <v>26589</v>
      </c>
      <c r="AR39" s="3">
        <v>24863</v>
      </c>
      <c r="AS39" s="3">
        <v>21517</v>
      </c>
      <c r="AT39" s="3">
        <v>22796</v>
      </c>
      <c r="AU39" s="3">
        <v>19746</v>
      </c>
      <c r="AV39" s="3">
        <v>38709</v>
      </c>
      <c r="AW39" s="3">
        <v>24360</v>
      </c>
      <c r="AX39" s="3">
        <v>27338</v>
      </c>
      <c r="AY39" s="3">
        <v>25220</v>
      </c>
      <c r="AZ39" s="3">
        <v>29161</v>
      </c>
    </row>
    <row r="40" spans="1:52" ht="15.75" x14ac:dyDescent="0.25">
      <c r="A40" s="4" t="s">
        <v>53</v>
      </c>
      <c r="B40" s="3">
        <v>24966</v>
      </c>
      <c r="C40" s="3">
        <v>20154</v>
      </c>
      <c r="D40" s="3">
        <v>22593</v>
      </c>
      <c r="E40" s="3">
        <v>26420</v>
      </c>
      <c r="F40" s="3">
        <v>25943</v>
      </c>
      <c r="G40" s="3">
        <v>24803</v>
      </c>
      <c r="H40" s="3">
        <v>23075</v>
      </c>
      <c r="I40" s="3">
        <v>21363</v>
      </c>
      <c r="J40" s="3">
        <v>20655</v>
      </c>
      <c r="K40" s="3">
        <v>20139</v>
      </c>
      <c r="L40" s="3">
        <v>37983</v>
      </c>
      <c r="M40" s="3">
        <v>21895</v>
      </c>
      <c r="N40" s="3">
        <v>25516</v>
      </c>
      <c r="O40" s="3">
        <v>20594</v>
      </c>
      <c r="P40" s="3">
        <v>23059</v>
      </c>
      <c r="Q40" s="3">
        <v>26995</v>
      </c>
      <c r="R40" s="3">
        <v>26506</v>
      </c>
      <c r="S40" s="3">
        <v>25356</v>
      </c>
      <c r="T40" s="3">
        <v>23557</v>
      </c>
      <c r="U40" s="3">
        <v>21832</v>
      </c>
      <c r="V40" s="3">
        <v>21097</v>
      </c>
      <c r="W40" s="3">
        <v>20560</v>
      </c>
      <c r="X40" s="3">
        <v>38794</v>
      </c>
      <c r="Y40" s="3">
        <v>22374</v>
      </c>
      <c r="Z40" s="3">
        <v>26054</v>
      </c>
      <c r="AA40" s="3">
        <v>21039</v>
      </c>
      <c r="AB40" s="3">
        <v>23548</v>
      </c>
      <c r="AC40" s="3">
        <v>27594</v>
      </c>
      <c r="AD40" s="3">
        <v>27073</v>
      </c>
      <c r="AE40" s="3">
        <v>25879</v>
      </c>
      <c r="AF40" s="3">
        <v>24043</v>
      </c>
      <c r="AG40" s="3">
        <v>22293</v>
      </c>
      <c r="AH40" s="3">
        <v>21537</v>
      </c>
      <c r="AI40" s="3">
        <v>20998</v>
      </c>
      <c r="AJ40" s="3">
        <v>39627</v>
      </c>
      <c r="AK40" s="3">
        <v>22854</v>
      </c>
      <c r="AL40" s="3">
        <v>26614</v>
      </c>
      <c r="AM40" s="3">
        <v>21517</v>
      </c>
      <c r="AN40" s="3">
        <v>24070</v>
      </c>
      <c r="AO40" s="3">
        <v>28169</v>
      </c>
      <c r="AP40" s="3">
        <v>27659</v>
      </c>
      <c r="AQ40" s="3">
        <v>26410</v>
      </c>
      <c r="AR40" s="3">
        <v>24557</v>
      </c>
      <c r="AS40" s="3">
        <v>22793</v>
      </c>
      <c r="AT40" s="3">
        <v>22002</v>
      </c>
      <c r="AU40" s="3">
        <v>21447</v>
      </c>
      <c r="AV40" s="3">
        <v>40474</v>
      </c>
      <c r="AW40" s="3">
        <v>25099</v>
      </c>
      <c r="AX40" s="3">
        <v>28755</v>
      </c>
      <c r="AY40" s="3">
        <v>23582</v>
      </c>
      <c r="AZ40" s="3">
        <v>26442</v>
      </c>
    </row>
    <row r="41" spans="1:52" ht="15.75" x14ac:dyDescent="0.25">
      <c r="A41" s="4" t="s">
        <v>54</v>
      </c>
      <c r="B41" s="3">
        <v>28276</v>
      </c>
      <c r="C41" s="3">
        <v>23625</v>
      </c>
      <c r="D41" s="3">
        <v>28297</v>
      </c>
      <c r="E41" s="3">
        <v>29788</v>
      </c>
      <c r="F41" s="3">
        <v>28615</v>
      </c>
      <c r="G41" s="3">
        <v>28956</v>
      </c>
      <c r="H41" s="3">
        <v>28499</v>
      </c>
      <c r="I41" s="3">
        <v>26327</v>
      </c>
      <c r="J41" s="3">
        <v>25399</v>
      </c>
      <c r="K41" s="3">
        <v>23330</v>
      </c>
      <c r="L41" s="3">
        <v>44405</v>
      </c>
      <c r="M41" s="3">
        <v>25397</v>
      </c>
      <c r="N41" s="3">
        <v>28890</v>
      </c>
      <c r="O41" s="3">
        <v>24147</v>
      </c>
      <c r="P41" s="3">
        <v>28889</v>
      </c>
      <c r="Q41" s="3">
        <v>30444</v>
      </c>
      <c r="R41" s="3">
        <v>29224</v>
      </c>
      <c r="S41" s="3">
        <v>29587</v>
      </c>
      <c r="T41" s="3">
        <v>29119</v>
      </c>
      <c r="U41" s="3">
        <v>26907</v>
      </c>
      <c r="V41" s="3">
        <v>25935</v>
      </c>
      <c r="W41" s="3">
        <v>23843</v>
      </c>
      <c r="X41" s="3">
        <v>45333</v>
      </c>
      <c r="Y41" s="3">
        <v>25929</v>
      </c>
      <c r="Z41" s="3">
        <v>29497</v>
      </c>
      <c r="AA41" s="3">
        <v>24644</v>
      </c>
      <c r="AB41" s="3">
        <v>29479</v>
      </c>
      <c r="AC41" s="3">
        <v>31094</v>
      </c>
      <c r="AD41" s="3">
        <v>29827</v>
      </c>
      <c r="AE41" s="3">
        <v>30197</v>
      </c>
      <c r="AF41" s="3">
        <v>29726</v>
      </c>
      <c r="AG41" s="3">
        <v>27475</v>
      </c>
      <c r="AH41" s="3">
        <v>26493</v>
      </c>
      <c r="AI41" s="3">
        <v>24338</v>
      </c>
      <c r="AJ41" s="3">
        <v>46293</v>
      </c>
      <c r="AK41" s="3">
        <v>26504</v>
      </c>
      <c r="AL41" s="3">
        <v>30097</v>
      </c>
      <c r="AM41" s="3">
        <v>25182</v>
      </c>
      <c r="AN41" s="3">
        <v>30113</v>
      </c>
      <c r="AO41" s="3">
        <v>31772</v>
      </c>
      <c r="AP41" s="3">
        <v>30447</v>
      </c>
      <c r="AQ41" s="3">
        <v>30816</v>
      </c>
      <c r="AR41" s="3">
        <v>30353</v>
      </c>
      <c r="AS41" s="3">
        <v>28048</v>
      </c>
      <c r="AT41" s="3">
        <v>27046</v>
      </c>
      <c r="AU41" s="3">
        <v>24874</v>
      </c>
      <c r="AV41" s="3">
        <v>47232</v>
      </c>
      <c r="AW41" s="3">
        <v>29070</v>
      </c>
      <c r="AX41" s="3">
        <v>32560</v>
      </c>
      <c r="AY41" s="3">
        <v>27695</v>
      </c>
      <c r="AZ41" s="3">
        <v>32907</v>
      </c>
    </row>
    <row r="42" spans="1:52" ht="15.75" x14ac:dyDescent="0.25">
      <c r="A42" s="4" t="s">
        <v>55</v>
      </c>
      <c r="B42" s="3">
        <v>36180</v>
      </c>
      <c r="C42" s="3">
        <v>31230</v>
      </c>
      <c r="D42" s="3">
        <v>35953</v>
      </c>
      <c r="E42" s="3">
        <v>39621</v>
      </c>
      <c r="F42" s="3">
        <v>38025</v>
      </c>
      <c r="G42" s="3">
        <v>36605</v>
      </c>
      <c r="H42" s="3">
        <v>37606</v>
      </c>
      <c r="I42" s="3">
        <v>31486</v>
      </c>
      <c r="J42" s="3">
        <v>32406</v>
      </c>
      <c r="K42" s="3">
        <v>29105</v>
      </c>
      <c r="L42" s="3">
        <v>57705</v>
      </c>
      <c r="M42" s="3">
        <v>33114</v>
      </c>
      <c r="N42" s="3">
        <v>36960</v>
      </c>
      <c r="O42" s="3">
        <v>31903</v>
      </c>
      <c r="P42" s="3">
        <v>36684</v>
      </c>
      <c r="Q42" s="3">
        <v>40445</v>
      </c>
      <c r="R42" s="3">
        <v>38845</v>
      </c>
      <c r="S42" s="3">
        <v>37354</v>
      </c>
      <c r="T42" s="3">
        <v>38385</v>
      </c>
      <c r="U42" s="3">
        <v>32165</v>
      </c>
      <c r="V42" s="3">
        <v>33088</v>
      </c>
      <c r="W42" s="3">
        <v>29712</v>
      </c>
      <c r="X42" s="3">
        <v>58902</v>
      </c>
      <c r="Y42" s="3">
        <v>33824</v>
      </c>
      <c r="Z42" s="3">
        <v>37712</v>
      </c>
      <c r="AA42" s="3">
        <v>32570</v>
      </c>
      <c r="AB42" s="3">
        <v>37429</v>
      </c>
      <c r="AC42" s="3">
        <v>41294</v>
      </c>
      <c r="AD42" s="3">
        <v>39654</v>
      </c>
      <c r="AE42" s="3">
        <v>38113</v>
      </c>
      <c r="AF42" s="3">
        <v>39177</v>
      </c>
      <c r="AG42" s="3">
        <v>32864</v>
      </c>
      <c r="AH42" s="3">
        <v>33786</v>
      </c>
      <c r="AI42" s="3">
        <v>30331</v>
      </c>
      <c r="AJ42" s="3">
        <v>60112</v>
      </c>
      <c r="AK42" s="3">
        <v>34513</v>
      </c>
      <c r="AL42" s="3">
        <v>38526</v>
      </c>
      <c r="AM42" s="3">
        <v>33255</v>
      </c>
      <c r="AN42" s="3">
        <v>38196</v>
      </c>
      <c r="AO42" s="3">
        <v>42130</v>
      </c>
      <c r="AP42" s="3">
        <v>40473</v>
      </c>
      <c r="AQ42" s="3">
        <v>38895</v>
      </c>
      <c r="AR42" s="3">
        <v>40001</v>
      </c>
      <c r="AS42" s="3">
        <v>33535</v>
      </c>
      <c r="AT42" s="3">
        <v>34498</v>
      </c>
      <c r="AU42" s="3">
        <v>30977</v>
      </c>
      <c r="AV42" s="3">
        <v>61361</v>
      </c>
      <c r="AW42" s="3">
        <v>37820</v>
      </c>
      <c r="AX42" s="3">
        <v>41730</v>
      </c>
      <c r="AY42" s="3">
        <v>36495</v>
      </c>
      <c r="AZ42" s="3">
        <v>41831</v>
      </c>
    </row>
    <row r="43" spans="1:52" ht="15.75" x14ac:dyDescent="0.25">
      <c r="A43" s="4" t="s">
        <v>56</v>
      </c>
      <c r="B43" s="3">
        <v>31004</v>
      </c>
      <c r="C43" s="3">
        <v>26450</v>
      </c>
      <c r="D43" s="3">
        <v>31632</v>
      </c>
      <c r="E43" s="3">
        <v>34169</v>
      </c>
      <c r="F43" s="3">
        <v>31155</v>
      </c>
      <c r="G43" s="3">
        <v>31318</v>
      </c>
      <c r="H43" s="3">
        <v>32224</v>
      </c>
      <c r="I43" s="3">
        <v>27800</v>
      </c>
      <c r="J43" s="3">
        <v>26906</v>
      </c>
      <c r="K43" s="3">
        <v>24805</v>
      </c>
      <c r="L43" s="3">
        <v>48151</v>
      </c>
      <c r="M43" s="3">
        <v>27320</v>
      </c>
      <c r="N43" s="3">
        <v>31659</v>
      </c>
      <c r="O43" s="3">
        <v>27032</v>
      </c>
      <c r="P43" s="3">
        <v>32320</v>
      </c>
      <c r="Q43" s="3">
        <v>34908</v>
      </c>
      <c r="R43" s="3">
        <v>31827</v>
      </c>
      <c r="S43" s="3">
        <v>32005</v>
      </c>
      <c r="T43" s="3">
        <v>32879</v>
      </c>
      <c r="U43" s="3">
        <v>28389</v>
      </c>
      <c r="V43" s="3">
        <v>27502</v>
      </c>
      <c r="W43" s="3">
        <v>25361</v>
      </c>
      <c r="X43" s="3">
        <v>49138</v>
      </c>
      <c r="Y43" s="3">
        <v>27897</v>
      </c>
      <c r="Z43" s="3">
        <v>32313</v>
      </c>
      <c r="AA43" s="3">
        <v>27610</v>
      </c>
      <c r="AB43" s="3">
        <v>32990</v>
      </c>
      <c r="AC43" s="3">
        <v>35625</v>
      </c>
      <c r="AD43" s="3">
        <v>32513</v>
      </c>
      <c r="AE43" s="3">
        <v>32682</v>
      </c>
      <c r="AF43" s="3">
        <v>33551</v>
      </c>
      <c r="AG43" s="3">
        <v>28973</v>
      </c>
      <c r="AH43" s="3">
        <v>28081</v>
      </c>
      <c r="AI43" s="3">
        <v>25889</v>
      </c>
      <c r="AJ43" s="3">
        <v>50145</v>
      </c>
      <c r="AK43" s="3">
        <v>28484</v>
      </c>
      <c r="AL43" s="3">
        <v>33017</v>
      </c>
      <c r="AM43" s="3">
        <v>28219</v>
      </c>
      <c r="AN43" s="3">
        <v>33664</v>
      </c>
      <c r="AO43" s="3">
        <v>36379</v>
      </c>
      <c r="AP43" s="3">
        <v>33183</v>
      </c>
      <c r="AQ43" s="3">
        <v>33347</v>
      </c>
      <c r="AR43" s="3">
        <v>34237</v>
      </c>
      <c r="AS43" s="3">
        <v>29581</v>
      </c>
      <c r="AT43" s="3">
        <v>28690</v>
      </c>
      <c r="AU43" s="3">
        <v>26424</v>
      </c>
      <c r="AV43" s="3">
        <v>51193</v>
      </c>
      <c r="AW43" s="3">
        <v>31275</v>
      </c>
      <c r="AX43" s="3">
        <v>35749</v>
      </c>
      <c r="AY43" s="3">
        <v>31031</v>
      </c>
      <c r="AZ43" s="3">
        <v>36830</v>
      </c>
    </row>
    <row r="44" spans="1:52" ht="15.75" x14ac:dyDescent="0.25">
      <c r="A44" s="4" t="s">
        <v>57</v>
      </c>
      <c r="B44" s="3">
        <v>33282</v>
      </c>
      <c r="C44" s="3">
        <v>28020</v>
      </c>
      <c r="D44" s="3">
        <v>30343</v>
      </c>
      <c r="E44" s="3">
        <v>35072</v>
      </c>
      <c r="F44" s="3">
        <v>32588</v>
      </c>
      <c r="G44" s="3">
        <v>31195</v>
      </c>
      <c r="H44" s="3">
        <v>32111</v>
      </c>
      <c r="I44" s="3">
        <v>28662</v>
      </c>
      <c r="J44" s="3">
        <v>28242</v>
      </c>
      <c r="K44" s="3">
        <v>26131</v>
      </c>
      <c r="L44" s="3">
        <v>48123</v>
      </c>
      <c r="M44" s="3">
        <v>27852</v>
      </c>
      <c r="N44" s="3">
        <v>33979</v>
      </c>
      <c r="O44" s="3">
        <v>28601</v>
      </c>
      <c r="P44" s="3">
        <v>30972</v>
      </c>
      <c r="Q44" s="3">
        <v>35796</v>
      </c>
      <c r="R44" s="3">
        <v>33290</v>
      </c>
      <c r="S44" s="3">
        <v>31854</v>
      </c>
      <c r="T44" s="3">
        <v>32782</v>
      </c>
      <c r="U44" s="3">
        <v>29251</v>
      </c>
      <c r="V44" s="3">
        <v>28865</v>
      </c>
      <c r="W44" s="3">
        <v>26677</v>
      </c>
      <c r="X44" s="3">
        <v>49124</v>
      </c>
      <c r="Y44" s="3">
        <v>28455</v>
      </c>
      <c r="Z44" s="3">
        <v>34709</v>
      </c>
      <c r="AA44" s="3">
        <v>29191</v>
      </c>
      <c r="AB44" s="3">
        <v>31611</v>
      </c>
      <c r="AC44" s="3">
        <v>36556</v>
      </c>
      <c r="AD44" s="3">
        <v>33967</v>
      </c>
      <c r="AE44" s="3">
        <v>32551</v>
      </c>
      <c r="AF44" s="3">
        <v>33495</v>
      </c>
      <c r="AG44" s="3">
        <v>29871</v>
      </c>
      <c r="AH44" s="3">
        <v>29498</v>
      </c>
      <c r="AI44" s="3">
        <v>27235</v>
      </c>
      <c r="AJ44" s="3">
        <v>50146</v>
      </c>
      <c r="AK44" s="3">
        <v>29039</v>
      </c>
      <c r="AL44" s="3">
        <v>35429</v>
      </c>
      <c r="AM44" s="3">
        <v>29813</v>
      </c>
      <c r="AN44" s="3">
        <v>32292</v>
      </c>
      <c r="AO44" s="3">
        <v>37335</v>
      </c>
      <c r="AP44" s="3">
        <v>34694</v>
      </c>
      <c r="AQ44" s="3">
        <v>33241</v>
      </c>
      <c r="AR44" s="3">
        <v>34214</v>
      </c>
      <c r="AS44" s="3">
        <v>30495</v>
      </c>
      <c r="AT44" s="3">
        <v>30145</v>
      </c>
      <c r="AU44" s="3">
        <v>27822</v>
      </c>
      <c r="AV44" s="3">
        <v>51185</v>
      </c>
      <c r="AW44" s="3">
        <v>31973</v>
      </c>
      <c r="AX44" s="3">
        <v>38337</v>
      </c>
      <c r="AY44" s="3">
        <v>32621</v>
      </c>
      <c r="AZ44" s="3">
        <v>35451</v>
      </c>
    </row>
    <row r="45" spans="1:52" ht="15.75" x14ac:dyDescent="0.25">
      <c r="A45" s="4" t="s">
        <v>58</v>
      </c>
      <c r="B45" s="3">
        <v>29402</v>
      </c>
      <c r="C45" s="3">
        <v>25883</v>
      </c>
      <c r="D45" s="3">
        <v>27963</v>
      </c>
      <c r="E45" s="3">
        <v>31194</v>
      </c>
      <c r="F45" s="3">
        <v>29898</v>
      </c>
      <c r="G45" s="3">
        <v>29074</v>
      </c>
      <c r="H45" s="3">
        <v>29814</v>
      </c>
      <c r="I45" s="3">
        <v>25989</v>
      </c>
      <c r="J45" s="3">
        <v>26750</v>
      </c>
      <c r="K45" s="3">
        <v>23950</v>
      </c>
      <c r="L45" s="3">
        <v>46231</v>
      </c>
      <c r="M45" s="3">
        <v>26695</v>
      </c>
      <c r="N45" s="3">
        <v>30002</v>
      </c>
      <c r="O45" s="3">
        <v>26415</v>
      </c>
      <c r="P45" s="3">
        <v>28546</v>
      </c>
      <c r="Q45" s="3">
        <v>31842</v>
      </c>
      <c r="R45" s="3">
        <v>30547</v>
      </c>
      <c r="S45" s="3">
        <v>29687</v>
      </c>
      <c r="T45" s="3">
        <v>30427</v>
      </c>
      <c r="U45" s="3">
        <v>26550</v>
      </c>
      <c r="V45" s="3">
        <v>27328</v>
      </c>
      <c r="W45" s="3">
        <v>24489</v>
      </c>
      <c r="X45" s="3">
        <v>47170</v>
      </c>
      <c r="Y45" s="3">
        <v>27285</v>
      </c>
      <c r="Z45" s="3">
        <v>30651</v>
      </c>
      <c r="AA45" s="3">
        <v>26979</v>
      </c>
      <c r="AB45" s="3">
        <v>29140</v>
      </c>
      <c r="AC45" s="3">
        <v>32531</v>
      </c>
      <c r="AD45" s="3">
        <v>31208</v>
      </c>
      <c r="AE45" s="3">
        <v>30293</v>
      </c>
      <c r="AF45" s="3">
        <v>31051</v>
      </c>
      <c r="AG45" s="3">
        <v>27093</v>
      </c>
      <c r="AH45" s="3">
        <v>27929</v>
      </c>
      <c r="AI45" s="3">
        <v>25020</v>
      </c>
      <c r="AJ45" s="3">
        <v>48134</v>
      </c>
      <c r="AK45" s="3">
        <v>27882</v>
      </c>
      <c r="AL45" s="3">
        <v>31275</v>
      </c>
      <c r="AM45" s="3">
        <v>27545</v>
      </c>
      <c r="AN45" s="3">
        <v>29778</v>
      </c>
      <c r="AO45" s="3">
        <v>33213</v>
      </c>
      <c r="AP45" s="3">
        <v>31874</v>
      </c>
      <c r="AQ45" s="3">
        <v>30936</v>
      </c>
      <c r="AR45" s="3">
        <v>31713</v>
      </c>
      <c r="AS45" s="3">
        <v>27662</v>
      </c>
      <c r="AT45" s="3">
        <v>28545</v>
      </c>
      <c r="AU45" s="3">
        <v>25576</v>
      </c>
      <c r="AV45" s="3">
        <v>49150</v>
      </c>
      <c r="AW45" s="3">
        <v>30562</v>
      </c>
      <c r="AX45" s="3">
        <v>33904</v>
      </c>
      <c r="AY45" s="3">
        <v>30136</v>
      </c>
      <c r="AZ45" s="3">
        <v>32630</v>
      </c>
    </row>
    <row r="46" spans="1:52" ht="15.75" x14ac:dyDescent="0.25">
      <c r="A46" s="4" t="s">
        <v>59</v>
      </c>
      <c r="B46" s="3">
        <v>28634</v>
      </c>
      <c r="C46" s="3">
        <v>23143</v>
      </c>
      <c r="D46" s="3">
        <v>26714</v>
      </c>
      <c r="E46" s="3">
        <v>30354</v>
      </c>
      <c r="F46" s="3">
        <v>29620</v>
      </c>
      <c r="G46" s="3">
        <v>27935</v>
      </c>
      <c r="H46" s="3">
        <v>27675</v>
      </c>
      <c r="I46" s="3">
        <v>24287</v>
      </c>
      <c r="J46" s="3">
        <v>25962</v>
      </c>
      <c r="K46" s="3">
        <v>21143</v>
      </c>
      <c r="L46" s="3">
        <v>43705</v>
      </c>
      <c r="M46" s="3">
        <v>26714</v>
      </c>
      <c r="N46" s="3">
        <v>29258</v>
      </c>
      <c r="O46" s="3">
        <v>23631</v>
      </c>
      <c r="P46" s="3">
        <v>27266</v>
      </c>
      <c r="Q46" s="3">
        <v>31009</v>
      </c>
      <c r="R46" s="3">
        <v>30273</v>
      </c>
      <c r="S46" s="3">
        <v>28522</v>
      </c>
      <c r="T46" s="3">
        <v>28256</v>
      </c>
      <c r="U46" s="3">
        <v>24802</v>
      </c>
      <c r="V46" s="3">
        <v>26540</v>
      </c>
      <c r="W46" s="3">
        <v>21614</v>
      </c>
      <c r="X46" s="3">
        <v>44614</v>
      </c>
      <c r="Y46" s="3">
        <v>27300</v>
      </c>
      <c r="Z46" s="3">
        <v>29899</v>
      </c>
      <c r="AA46" s="3">
        <v>24128</v>
      </c>
      <c r="AB46" s="3">
        <v>27872</v>
      </c>
      <c r="AC46" s="3">
        <v>31654</v>
      </c>
      <c r="AD46" s="3">
        <v>30912</v>
      </c>
      <c r="AE46" s="3">
        <v>29104</v>
      </c>
      <c r="AF46" s="3">
        <v>28876</v>
      </c>
      <c r="AG46" s="3">
        <v>25337</v>
      </c>
      <c r="AH46" s="3">
        <v>27097</v>
      </c>
      <c r="AI46" s="3">
        <v>22095</v>
      </c>
      <c r="AJ46" s="3">
        <v>45550</v>
      </c>
      <c r="AK46" s="3">
        <v>27874</v>
      </c>
      <c r="AL46" s="3">
        <v>30533</v>
      </c>
      <c r="AM46" s="3">
        <v>24655</v>
      </c>
      <c r="AN46" s="3">
        <v>28478</v>
      </c>
      <c r="AO46" s="3">
        <v>32313</v>
      </c>
      <c r="AP46" s="3">
        <v>31580</v>
      </c>
      <c r="AQ46" s="3">
        <v>29739</v>
      </c>
      <c r="AR46" s="3">
        <v>29490</v>
      </c>
      <c r="AS46" s="3">
        <v>25860</v>
      </c>
      <c r="AT46" s="3">
        <v>27680</v>
      </c>
      <c r="AU46" s="3">
        <v>22572</v>
      </c>
      <c r="AV46" s="3">
        <v>46517</v>
      </c>
      <c r="AW46" s="3">
        <v>30516</v>
      </c>
      <c r="AX46" s="3">
        <v>32988</v>
      </c>
      <c r="AY46" s="3">
        <v>27066</v>
      </c>
      <c r="AZ46" s="3">
        <v>31233</v>
      </c>
    </row>
    <row r="47" spans="1:52" ht="15.75" x14ac:dyDescent="0.25">
      <c r="A47" s="4" t="s">
        <v>60</v>
      </c>
      <c r="B47" s="3">
        <v>26713</v>
      </c>
      <c r="C47" s="3">
        <v>23926</v>
      </c>
      <c r="D47" s="3">
        <v>25908</v>
      </c>
      <c r="E47" s="3">
        <v>29196</v>
      </c>
      <c r="F47" s="3">
        <v>28379</v>
      </c>
      <c r="G47" s="3">
        <v>26592</v>
      </c>
      <c r="H47" s="3">
        <v>26498</v>
      </c>
      <c r="I47" s="3">
        <v>24224</v>
      </c>
      <c r="J47" s="3">
        <v>23833</v>
      </c>
      <c r="K47" s="3">
        <v>22340</v>
      </c>
      <c r="L47" s="3">
        <v>40868</v>
      </c>
      <c r="M47" s="3">
        <v>24387</v>
      </c>
      <c r="N47" s="3">
        <v>27289</v>
      </c>
      <c r="O47" s="3">
        <v>24426</v>
      </c>
      <c r="P47" s="3">
        <v>26480</v>
      </c>
      <c r="Q47" s="3">
        <v>29831</v>
      </c>
      <c r="R47" s="3">
        <v>28998</v>
      </c>
      <c r="S47" s="3">
        <v>27155</v>
      </c>
      <c r="T47" s="3">
        <v>27046</v>
      </c>
      <c r="U47" s="3">
        <v>24724</v>
      </c>
      <c r="V47" s="3">
        <v>24324</v>
      </c>
      <c r="W47" s="3">
        <v>22844</v>
      </c>
      <c r="X47" s="3">
        <v>41730</v>
      </c>
      <c r="Y47" s="3">
        <v>24921</v>
      </c>
      <c r="Z47" s="3">
        <v>27876</v>
      </c>
      <c r="AA47" s="3">
        <v>24964</v>
      </c>
      <c r="AB47" s="3">
        <v>27022</v>
      </c>
      <c r="AC47" s="3">
        <v>30460</v>
      </c>
      <c r="AD47" s="3">
        <v>29630</v>
      </c>
      <c r="AE47" s="3">
        <v>27726</v>
      </c>
      <c r="AF47" s="3">
        <v>27609</v>
      </c>
      <c r="AG47" s="3">
        <v>25252</v>
      </c>
      <c r="AH47" s="3">
        <v>24824</v>
      </c>
      <c r="AI47" s="3">
        <v>23345</v>
      </c>
      <c r="AJ47" s="3">
        <v>42622</v>
      </c>
      <c r="AK47" s="3">
        <v>25435</v>
      </c>
      <c r="AL47" s="3">
        <v>28478</v>
      </c>
      <c r="AM47" s="3">
        <v>25514</v>
      </c>
      <c r="AN47" s="3">
        <v>27587</v>
      </c>
      <c r="AO47" s="3">
        <v>31129</v>
      </c>
      <c r="AP47" s="3">
        <v>30261</v>
      </c>
      <c r="AQ47" s="3">
        <v>28314</v>
      </c>
      <c r="AR47" s="3">
        <v>28190</v>
      </c>
      <c r="AS47" s="3">
        <v>25808</v>
      </c>
      <c r="AT47" s="3">
        <v>25354</v>
      </c>
      <c r="AU47" s="3">
        <v>23835</v>
      </c>
      <c r="AV47" s="3">
        <v>43487</v>
      </c>
      <c r="AW47" s="3">
        <v>27877</v>
      </c>
      <c r="AX47" s="3">
        <v>30893</v>
      </c>
      <c r="AY47" s="3">
        <v>27914</v>
      </c>
      <c r="AZ47" s="3">
        <v>30247</v>
      </c>
    </row>
    <row r="48" spans="1:52" ht="15.75" x14ac:dyDescent="0.25">
      <c r="A48" s="4" t="s">
        <v>61</v>
      </c>
      <c r="B48" s="3">
        <v>27758</v>
      </c>
      <c r="C48" s="3">
        <v>24727</v>
      </c>
      <c r="D48" s="3">
        <v>27318</v>
      </c>
      <c r="E48" s="3">
        <v>28192</v>
      </c>
      <c r="F48" s="3">
        <v>26515</v>
      </c>
      <c r="G48" s="3">
        <v>27102</v>
      </c>
      <c r="H48" s="3">
        <v>27452</v>
      </c>
      <c r="I48" s="3">
        <v>23078</v>
      </c>
      <c r="J48" s="3">
        <v>25086</v>
      </c>
      <c r="K48" s="3">
        <v>22074</v>
      </c>
      <c r="L48" s="3">
        <v>42195</v>
      </c>
      <c r="M48" s="3">
        <v>25114</v>
      </c>
      <c r="N48" s="3">
        <v>28354</v>
      </c>
      <c r="O48" s="3">
        <v>25258</v>
      </c>
      <c r="P48" s="3">
        <v>27919</v>
      </c>
      <c r="Q48" s="3">
        <v>28795</v>
      </c>
      <c r="R48" s="3">
        <v>27102</v>
      </c>
      <c r="S48" s="3">
        <v>27680</v>
      </c>
      <c r="T48" s="3">
        <v>28017</v>
      </c>
      <c r="U48" s="3">
        <v>23555</v>
      </c>
      <c r="V48" s="3">
        <v>25633</v>
      </c>
      <c r="W48" s="3">
        <v>22563</v>
      </c>
      <c r="X48" s="3">
        <v>43089</v>
      </c>
      <c r="Y48" s="3">
        <v>25649</v>
      </c>
      <c r="Z48" s="3">
        <v>28958</v>
      </c>
      <c r="AA48" s="3">
        <v>25793</v>
      </c>
      <c r="AB48" s="3">
        <v>28494</v>
      </c>
      <c r="AC48" s="3">
        <v>29391</v>
      </c>
      <c r="AD48" s="3">
        <v>27680</v>
      </c>
      <c r="AE48" s="3">
        <v>28252</v>
      </c>
      <c r="AF48" s="3">
        <v>28633</v>
      </c>
      <c r="AG48" s="3">
        <v>24053</v>
      </c>
      <c r="AH48" s="3">
        <v>26179</v>
      </c>
      <c r="AI48" s="3">
        <v>23059</v>
      </c>
      <c r="AJ48" s="3">
        <v>43968</v>
      </c>
      <c r="AK48" s="3">
        <v>26202</v>
      </c>
      <c r="AL48" s="3">
        <v>29594</v>
      </c>
      <c r="AM48" s="3">
        <v>26366</v>
      </c>
      <c r="AN48" s="3">
        <v>29079</v>
      </c>
      <c r="AO48" s="3">
        <v>30032</v>
      </c>
      <c r="AP48" s="3">
        <v>28265</v>
      </c>
      <c r="AQ48" s="3">
        <v>28852</v>
      </c>
      <c r="AR48" s="3">
        <v>29220</v>
      </c>
      <c r="AS48" s="3">
        <v>24570</v>
      </c>
      <c r="AT48" s="3">
        <v>26716</v>
      </c>
      <c r="AU48" s="3">
        <v>23536</v>
      </c>
      <c r="AV48" s="3">
        <v>44859</v>
      </c>
      <c r="AW48" s="3">
        <v>28730</v>
      </c>
      <c r="AX48" s="3">
        <v>32097</v>
      </c>
      <c r="AY48" s="3">
        <v>28875</v>
      </c>
      <c r="AZ48" s="3">
        <v>31744</v>
      </c>
    </row>
    <row r="49" spans="1:52" ht="15.75" x14ac:dyDescent="0.25">
      <c r="A49" s="4" t="s">
        <v>62</v>
      </c>
      <c r="B49" s="3">
        <v>27023</v>
      </c>
      <c r="C49" s="3">
        <v>24942</v>
      </c>
      <c r="D49" s="3">
        <v>27607</v>
      </c>
      <c r="E49" s="3">
        <v>32020</v>
      </c>
      <c r="F49" s="3">
        <v>29497</v>
      </c>
      <c r="G49" s="3">
        <v>29010</v>
      </c>
      <c r="H49" s="3">
        <v>27741</v>
      </c>
      <c r="I49" s="3">
        <v>25247</v>
      </c>
      <c r="J49" s="3">
        <v>24829</v>
      </c>
      <c r="K49" s="3">
        <v>23028</v>
      </c>
      <c r="L49" s="3">
        <v>43552</v>
      </c>
      <c r="M49" s="3">
        <v>24488</v>
      </c>
      <c r="N49" s="3">
        <v>27582</v>
      </c>
      <c r="O49" s="3">
        <v>25471</v>
      </c>
      <c r="P49" s="3">
        <v>28172</v>
      </c>
      <c r="Q49" s="3">
        <v>32672</v>
      </c>
      <c r="R49" s="3">
        <v>30128</v>
      </c>
      <c r="S49" s="3">
        <v>29642</v>
      </c>
      <c r="T49" s="3">
        <v>28307</v>
      </c>
      <c r="U49" s="3">
        <v>25771</v>
      </c>
      <c r="V49" s="3">
        <v>25336</v>
      </c>
      <c r="W49" s="3">
        <v>23541</v>
      </c>
      <c r="X49" s="3">
        <v>44469</v>
      </c>
      <c r="Y49" s="3">
        <v>25023</v>
      </c>
      <c r="Z49" s="3">
        <v>28161</v>
      </c>
      <c r="AA49" s="3">
        <v>26040</v>
      </c>
      <c r="AB49" s="3">
        <v>28793</v>
      </c>
      <c r="AC49" s="3">
        <v>33346</v>
      </c>
      <c r="AD49" s="3">
        <v>30775</v>
      </c>
      <c r="AE49" s="3">
        <v>30275</v>
      </c>
      <c r="AF49" s="3">
        <v>28926</v>
      </c>
      <c r="AG49" s="3">
        <v>26321</v>
      </c>
      <c r="AH49" s="3">
        <v>25865</v>
      </c>
      <c r="AI49" s="3">
        <v>24065</v>
      </c>
      <c r="AJ49" s="3">
        <v>45391</v>
      </c>
      <c r="AK49" s="3">
        <v>25582</v>
      </c>
      <c r="AL49" s="3">
        <v>28746</v>
      </c>
      <c r="AM49" s="3">
        <v>26573</v>
      </c>
      <c r="AN49" s="3">
        <v>29384</v>
      </c>
      <c r="AO49" s="3">
        <v>34030</v>
      </c>
      <c r="AP49" s="3">
        <v>31429</v>
      </c>
      <c r="AQ49" s="3">
        <v>30925</v>
      </c>
      <c r="AR49" s="3">
        <v>29527</v>
      </c>
      <c r="AS49" s="3">
        <v>26872</v>
      </c>
      <c r="AT49" s="3">
        <v>26396</v>
      </c>
      <c r="AU49" s="3">
        <v>24595</v>
      </c>
      <c r="AV49" s="3">
        <v>46353</v>
      </c>
      <c r="AW49" s="3">
        <v>28043</v>
      </c>
      <c r="AX49" s="3">
        <v>31225</v>
      </c>
      <c r="AY49" s="3">
        <v>29106</v>
      </c>
      <c r="AZ49" s="3">
        <v>32261</v>
      </c>
    </row>
    <row r="50" spans="1:52" ht="15.75" x14ac:dyDescent="0.25">
      <c r="A50" s="4" t="s">
        <v>63</v>
      </c>
      <c r="B50" s="3">
        <v>23577</v>
      </c>
      <c r="C50" s="3">
        <v>18767</v>
      </c>
      <c r="D50" s="3">
        <v>22188</v>
      </c>
      <c r="E50" s="3">
        <v>24205</v>
      </c>
      <c r="F50" s="3">
        <v>23663</v>
      </c>
      <c r="G50" s="3">
        <v>23113</v>
      </c>
      <c r="H50" s="3">
        <v>23282</v>
      </c>
      <c r="I50" s="3">
        <v>18825</v>
      </c>
      <c r="J50" s="3">
        <v>19834</v>
      </c>
      <c r="K50" s="3">
        <v>16883</v>
      </c>
      <c r="L50" s="3">
        <v>34164</v>
      </c>
      <c r="M50" s="3">
        <v>20115</v>
      </c>
      <c r="N50" s="3">
        <v>24101</v>
      </c>
      <c r="O50" s="3">
        <v>19162</v>
      </c>
      <c r="P50" s="3">
        <v>22673</v>
      </c>
      <c r="Q50" s="3">
        <v>24723</v>
      </c>
      <c r="R50" s="3">
        <v>24158</v>
      </c>
      <c r="S50" s="3">
        <v>23600</v>
      </c>
      <c r="T50" s="3">
        <v>23807</v>
      </c>
      <c r="U50" s="3">
        <v>19233</v>
      </c>
      <c r="V50" s="3">
        <v>20269</v>
      </c>
      <c r="W50" s="3">
        <v>17280</v>
      </c>
      <c r="X50" s="3">
        <v>34876</v>
      </c>
      <c r="Y50" s="3">
        <v>20534</v>
      </c>
      <c r="Z50" s="3">
        <v>24631</v>
      </c>
      <c r="AA50" s="3">
        <v>19573</v>
      </c>
      <c r="AB50" s="3">
        <v>23172</v>
      </c>
      <c r="AC50" s="3">
        <v>25238</v>
      </c>
      <c r="AD50" s="3">
        <v>24666</v>
      </c>
      <c r="AE50" s="3">
        <v>24128</v>
      </c>
      <c r="AF50" s="3">
        <v>24338</v>
      </c>
      <c r="AG50" s="3">
        <v>19636</v>
      </c>
      <c r="AH50" s="3">
        <v>20697</v>
      </c>
      <c r="AI50" s="3">
        <v>17637</v>
      </c>
      <c r="AJ50" s="3">
        <v>35622</v>
      </c>
      <c r="AK50" s="3">
        <v>20964</v>
      </c>
      <c r="AL50" s="3">
        <v>25162</v>
      </c>
      <c r="AM50" s="3">
        <v>20002</v>
      </c>
      <c r="AN50" s="3">
        <v>23654</v>
      </c>
      <c r="AO50" s="3">
        <v>25755</v>
      </c>
      <c r="AP50" s="3">
        <v>25202</v>
      </c>
      <c r="AQ50" s="3">
        <v>24671</v>
      </c>
      <c r="AR50" s="3">
        <v>24875</v>
      </c>
      <c r="AS50" s="3">
        <v>20062</v>
      </c>
      <c r="AT50" s="3">
        <v>21158</v>
      </c>
      <c r="AU50" s="3">
        <v>18046</v>
      </c>
      <c r="AV50" s="3">
        <v>36358</v>
      </c>
      <c r="AW50" s="3">
        <v>23061</v>
      </c>
      <c r="AX50" s="3">
        <v>27169</v>
      </c>
      <c r="AY50" s="3">
        <v>21985</v>
      </c>
      <c r="AZ50" s="3">
        <v>25888</v>
      </c>
    </row>
    <row r="51" spans="1:52" ht="15.75" x14ac:dyDescent="0.25">
      <c r="A51" s="4" t="s">
        <v>64</v>
      </c>
      <c r="B51" s="3">
        <v>19928</v>
      </c>
      <c r="C51" s="3">
        <v>16757</v>
      </c>
      <c r="D51" s="3">
        <v>20006</v>
      </c>
      <c r="E51" s="3">
        <v>21496</v>
      </c>
      <c r="F51" s="3">
        <v>20929</v>
      </c>
      <c r="G51" s="3">
        <v>19752</v>
      </c>
      <c r="H51" s="3">
        <v>19026</v>
      </c>
      <c r="I51" s="3">
        <v>18399</v>
      </c>
      <c r="J51" s="3">
        <v>16657</v>
      </c>
      <c r="K51" s="3">
        <v>17397</v>
      </c>
      <c r="L51" s="3">
        <v>30585</v>
      </c>
      <c r="M51" s="3">
        <v>17819</v>
      </c>
      <c r="N51" s="3">
        <v>20355</v>
      </c>
      <c r="O51" s="3">
        <v>17150</v>
      </c>
      <c r="P51" s="3">
        <v>20417</v>
      </c>
      <c r="Q51" s="3">
        <v>21941</v>
      </c>
      <c r="R51" s="3">
        <v>21363</v>
      </c>
      <c r="S51" s="3">
        <v>20176</v>
      </c>
      <c r="T51" s="3">
        <v>19465</v>
      </c>
      <c r="U51" s="3">
        <v>18786</v>
      </c>
      <c r="V51" s="3">
        <v>17029</v>
      </c>
      <c r="W51" s="3">
        <v>17774</v>
      </c>
      <c r="X51" s="3">
        <v>31207</v>
      </c>
      <c r="Y51" s="3">
        <v>18199</v>
      </c>
      <c r="Z51" s="3">
        <v>20802</v>
      </c>
      <c r="AA51" s="3">
        <v>17553</v>
      </c>
      <c r="AB51" s="3">
        <v>20852</v>
      </c>
      <c r="AC51" s="3">
        <v>22434</v>
      </c>
      <c r="AD51" s="3">
        <v>21832</v>
      </c>
      <c r="AE51" s="3">
        <v>20616</v>
      </c>
      <c r="AF51" s="3">
        <v>19889</v>
      </c>
      <c r="AG51" s="3">
        <v>19202</v>
      </c>
      <c r="AH51" s="3">
        <v>17429</v>
      </c>
      <c r="AI51" s="3">
        <v>18152</v>
      </c>
      <c r="AJ51" s="3">
        <v>31844</v>
      </c>
      <c r="AK51" s="3">
        <v>18618</v>
      </c>
      <c r="AL51" s="3">
        <v>21253</v>
      </c>
      <c r="AM51" s="3">
        <v>17931</v>
      </c>
      <c r="AN51" s="3">
        <v>21283</v>
      </c>
      <c r="AO51" s="3">
        <v>22908</v>
      </c>
      <c r="AP51" s="3">
        <v>22296</v>
      </c>
      <c r="AQ51" s="3">
        <v>21059</v>
      </c>
      <c r="AR51" s="3">
        <v>20340</v>
      </c>
      <c r="AS51" s="3">
        <v>19601</v>
      </c>
      <c r="AT51" s="3">
        <v>17791</v>
      </c>
      <c r="AU51" s="3">
        <v>18544</v>
      </c>
      <c r="AV51" s="3">
        <v>32524</v>
      </c>
      <c r="AW51" s="3">
        <v>20426</v>
      </c>
      <c r="AX51" s="3">
        <v>23000</v>
      </c>
      <c r="AY51" s="3">
        <v>19713</v>
      </c>
      <c r="AZ51" s="3">
        <v>23280</v>
      </c>
    </row>
    <row r="52" spans="1:52" ht="15.75" x14ac:dyDescent="0.25">
      <c r="A52" s="4" t="s">
        <v>65</v>
      </c>
      <c r="B52" s="3">
        <v>19790</v>
      </c>
      <c r="C52" s="3">
        <v>17533</v>
      </c>
      <c r="D52" s="3">
        <v>20663</v>
      </c>
      <c r="E52" s="3">
        <v>23856</v>
      </c>
      <c r="F52" s="3">
        <v>20136</v>
      </c>
      <c r="G52" s="3">
        <v>21693</v>
      </c>
      <c r="H52" s="3">
        <v>19834</v>
      </c>
      <c r="I52" s="3">
        <v>16334</v>
      </c>
      <c r="J52" s="3">
        <v>18970</v>
      </c>
      <c r="K52" s="3">
        <v>17365</v>
      </c>
      <c r="L52" s="3">
        <v>29879</v>
      </c>
      <c r="M52" s="3">
        <v>18706</v>
      </c>
      <c r="N52" s="3">
        <v>20242</v>
      </c>
      <c r="O52" s="3">
        <v>17931</v>
      </c>
      <c r="P52" s="3">
        <v>21113</v>
      </c>
      <c r="Q52" s="3">
        <v>24381</v>
      </c>
      <c r="R52" s="3">
        <v>20562</v>
      </c>
      <c r="S52" s="3">
        <v>22168</v>
      </c>
      <c r="T52" s="3">
        <v>20278</v>
      </c>
      <c r="U52" s="3">
        <v>16709</v>
      </c>
      <c r="V52" s="3">
        <v>19409</v>
      </c>
      <c r="W52" s="3">
        <v>17754</v>
      </c>
      <c r="X52" s="3">
        <v>30490</v>
      </c>
      <c r="Y52" s="3">
        <v>19141</v>
      </c>
      <c r="Z52" s="3">
        <v>20675</v>
      </c>
      <c r="AA52" s="3">
        <v>18342</v>
      </c>
      <c r="AB52" s="3">
        <v>21577</v>
      </c>
      <c r="AC52" s="3">
        <v>24900</v>
      </c>
      <c r="AD52" s="3">
        <v>21016</v>
      </c>
      <c r="AE52" s="3">
        <v>22666</v>
      </c>
      <c r="AF52" s="3">
        <v>20738</v>
      </c>
      <c r="AG52" s="3">
        <v>17081</v>
      </c>
      <c r="AH52" s="3">
        <v>19815</v>
      </c>
      <c r="AI52" s="3">
        <v>18153</v>
      </c>
      <c r="AJ52" s="3">
        <v>31135</v>
      </c>
      <c r="AK52" s="3">
        <v>19564</v>
      </c>
      <c r="AL52" s="3">
        <v>21100</v>
      </c>
      <c r="AM52" s="3">
        <v>18737</v>
      </c>
      <c r="AN52" s="3">
        <v>22040</v>
      </c>
      <c r="AO52" s="3">
        <v>25445</v>
      </c>
      <c r="AP52" s="3">
        <v>21475</v>
      </c>
      <c r="AQ52" s="3">
        <v>23148</v>
      </c>
      <c r="AR52" s="3">
        <v>21194</v>
      </c>
      <c r="AS52" s="3">
        <v>17469</v>
      </c>
      <c r="AT52" s="3">
        <v>20231</v>
      </c>
      <c r="AU52" s="3">
        <v>18548</v>
      </c>
      <c r="AV52" s="3">
        <v>31806</v>
      </c>
      <c r="AW52" s="3">
        <v>21402</v>
      </c>
      <c r="AX52" s="3">
        <v>22881</v>
      </c>
      <c r="AY52" s="3">
        <v>20589</v>
      </c>
      <c r="AZ52" s="3">
        <v>24194</v>
      </c>
    </row>
    <row r="53" spans="1:52" ht="15.75" x14ac:dyDescent="0.25">
      <c r="A53" s="4" t="s">
        <v>66</v>
      </c>
      <c r="B53" s="3">
        <v>20523</v>
      </c>
      <c r="C53" s="3">
        <v>16096</v>
      </c>
      <c r="D53" s="3">
        <v>18721</v>
      </c>
      <c r="E53" s="3">
        <v>20721</v>
      </c>
      <c r="F53" s="3">
        <v>21238</v>
      </c>
      <c r="G53" s="3">
        <v>20684</v>
      </c>
      <c r="H53" s="3">
        <v>20089</v>
      </c>
      <c r="I53" s="3">
        <v>17501</v>
      </c>
      <c r="J53" s="3">
        <v>16913</v>
      </c>
      <c r="K53" s="3">
        <v>15778</v>
      </c>
      <c r="L53" s="3">
        <v>30882</v>
      </c>
      <c r="M53" s="3">
        <v>16641</v>
      </c>
      <c r="N53" s="3">
        <v>20980</v>
      </c>
      <c r="O53" s="3">
        <v>16463</v>
      </c>
      <c r="P53" s="3">
        <v>19131</v>
      </c>
      <c r="Q53" s="3">
        <v>21183</v>
      </c>
      <c r="R53" s="3">
        <v>21697</v>
      </c>
      <c r="S53" s="3">
        <v>21120</v>
      </c>
      <c r="T53" s="3">
        <v>20546</v>
      </c>
      <c r="U53" s="3">
        <v>17893</v>
      </c>
      <c r="V53" s="3">
        <v>17305</v>
      </c>
      <c r="W53" s="3">
        <v>16120</v>
      </c>
      <c r="X53" s="3">
        <v>31556</v>
      </c>
      <c r="Y53" s="3">
        <v>17007</v>
      </c>
      <c r="Z53" s="3">
        <v>21458</v>
      </c>
      <c r="AA53" s="3">
        <v>16850</v>
      </c>
      <c r="AB53" s="3">
        <v>19563</v>
      </c>
      <c r="AC53" s="3">
        <v>21631</v>
      </c>
      <c r="AD53" s="3">
        <v>22163</v>
      </c>
      <c r="AE53" s="3">
        <v>21561</v>
      </c>
      <c r="AF53" s="3">
        <v>20996</v>
      </c>
      <c r="AG53" s="3">
        <v>18283</v>
      </c>
      <c r="AH53" s="3">
        <v>17681</v>
      </c>
      <c r="AI53" s="3">
        <v>16502</v>
      </c>
      <c r="AJ53" s="3">
        <v>32242</v>
      </c>
      <c r="AK53" s="3">
        <v>17387</v>
      </c>
      <c r="AL53" s="3">
        <v>21938</v>
      </c>
      <c r="AM53" s="3">
        <v>17244</v>
      </c>
      <c r="AN53" s="3">
        <v>20011</v>
      </c>
      <c r="AO53" s="3">
        <v>22083</v>
      </c>
      <c r="AP53" s="3">
        <v>22627</v>
      </c>
      <c r="AQ53" s="3">
        <v>22040</v>
      </c>
      <c r="AR53" s="3">
        <v>21450</v>
      </c>
      <c r="AS53" s="3">
        <v>18682</v>
      </c>
      <c r="AT53" s="3">
        <v>18073</v>
      </c>
      <c r="AU53" s="3">
        <v>16892</v>
      </c>
      <c r="AV53" s="3">
        <v>32921</v>
      </c>
      <c r="AW53" s="3">
        <v>19180</v>
      </c>
      <c r="AX53" s="3">
        <v>23678</v>
      </c>
      <c r="AY53" s="3">
        <v>18935</v>
      </c>
      <c r="AZ53" s="3">
        <v>21916</v>
      </c>
    </row>
    <row r="54" spans="1:52" ht="15.75" x14ac:dyDescent="0.25">
      <c r="A54" s="4" t="s">
        <v>67</v>
      </c>
      <c r="B54" s="3">
        <v>17753</v>
      </c>
      <c r="C54" s="3">
        <v>15617</v>
      </c>
      <c r="D54" s="3">
        <v>17370</v>
      </c>
      <c r="E54" s="3">
        <v>20014</v>
      </c>
      <c r="F54" s="3">
        <v>17989</v>
      </c>
      <c r="G54" s="3">
        <v>18812</v>
      </c>
      <c r="H54" s="3">
        <v>17837</v>
      </c>
      <c r="I54" s="3">
        <v>16749</v>
      </c>
      <c r="J54" s="3">
        <v>17017</v>
      </c>
      <c r="K54" s="3">
        <v>14627</v>
      </c>
      <c r="L54" s="3">
        <v>28966</v>
      </c>
      <c r="M54" s="3">
        <v>17019</v>
      </c>
      <c r="N54" s="3">
        <v>18125</v>
      </c>
      <c r="O54" s="3">
        <v>15977</v>
      </c>
      <c r="P54" s="3">
        <v>17770</v>
      </c>
      <c r="Q54" s="3">
        <v>20475</v>
      </c>
      <c r="R54" s="3">
        <v>18367</v>
      </c>
      <c r="S54" s="3">
        <v>19201</v>
      </c>
      <c r="T54" s="3">
        <v>18208</v>
      </c>
      <c r="U54" s="3">
        <v>17099</v>
      </c>
      <c r="V54" s="3">
        <v>17404</v>
      </c>
      <c r="W54" s="3">
        <v>14976</v>
      </c>
      <c r="X54" s="3">
        <v>29571</v>
      </c>
      <c r="Y54" s="3">
        <v>17400</v>
      </c>
      <c r="Z54" s="3">
        <v>18518</v>
      </c>
      <c r="AA54" s="3">
        <v>16350</v>
      </c>
      <c r="AB54" s="3">
        <v>18155</v>
      </c>
      <c r="AC54" s="3">
        <v>20922</v>
      </c>
      <c r="AD54" s="3">
        <v>18795</v>
      </c>
      <c r="AE54" s="3">
        <v>19631</v>
      </c>
      <c r="AF54" s="3">
        <v>18602</v>
      </c>
      <c r="AG54" s="3">
        <v>17477</v>
      </c>
      <c r="AH54" s="3">
        <v>17779</v>
      </c>
      <c r="AI54" s="3">
        <v>15330</v>
      </c>
      <c r="AJ54" s="3">
        <v>30223</v>
      </c>
      <c r="AK54" s="3">
        <v>17792</v>
      </c>
      <c r="AL54" s="3">
        <v>18908</v>
      </c>
      <c r="AM54" s="3">
        <v>16696</v>
      </c>
      <c r="AN54" s="3">
        <v>18573</v>
      </c>
      <c r="AO54" s="3">
        <v>21366</v>
      </c>
      <c r="AP54" s="3">
        <v>19211</v>
      </c>
      <c r="AQ54" s="3">
        <v>20075</v>
      </c>
      <c r="AR54" s="3">
        <v>18994</v>
      </c>
      <c r="AS54" s="3">
        <v>17865</v>
      </c>
      <c r="AT54" s="3">
        <v>18195</v>
      </c>
      <c r="AU54" s="3">
        <v>15668</v>
      </c>
      <c r="AV54" s="3">
        <v>30855</v>
      </c>
      <c r="AW54" s="3">
        <v>19450</v>
      </c>
      <c r="AX54" s="3">
        <v>20500</v>
      </c>
      <c r="AY54" s="3">
        <v>18293</v>
      </c>
      <c r="AZ54" s="3">
        <v>20385</v>
      </c>
    </row>
    <row r="55" spans="1:52" ht="15.75" x14ac:dyDescent="0.25">
      <c r="A55" s="4" t="s">
        <v>68</v>
      </c>
      <c r="B55" s="3">
        <v>17657</v>
      </c>
      <c r="C55" s="3">
        <v>16445</v>
      </c>
      <c r="D55" s="3">
        <v>16778</v>
      </c>
      <c r="E55" s="3">
        <v>19197</v>
      </c>
      <c r="F55" s="3">
        <v>16878</v>
      </c>
      <c r="G55" s="3">
        <v>19249</v>
      </c>
      <c r="H55" s="3">
        <v>18776</v>
      </c>
      <c r="I55" s="3">
        <v>15498</v>
      </c>
      <c r="J55" s="3">
        <v>15573</v>
      </c>
      <c r="K55" s="3">
        <v>14097</v>
      </c>
      <c r="L55" s="3">
        <v>26905</v>
      </c>
      <c r="M55" s="3">
        <v>16150</v>
      </c>
      <c r="N55" s="3">
        <v>18055</v>
      </c>
      <c r="O55" s="3">
        <v>16834</v>
      </c>
      <c r="P55" s="3">
        <v>17145</v>
      </c>
      <c r="Q55" s="3">
        <v>19593</v>
      </c>
      <c r="R55" s="3">
        <v>17260</v>
      </c>
      <c r="S55" s="3">
        <v>19678</v>
      </c>
      <c r="T55" s="3">
        <v>19199</v>
      </c>
      <c r="U55" s="3">
        <v>15850</v>
      </c>
      <c r="V55" s="3">
        <v>15932</v>
      </c>
      <c r="W55" s="3">
        <v>14430</v>
      </c>
      <c r="X55" s="3">
        <v>27493</v>
      </c>
      <c r="Y55" s="3">
        <v>16526</v>
      </c>
      <c r="Z55" s="3">
        <v>18449</v>
      </c>
      <c r="AA55" s="3">
        <v>17226</v>
      </c>
      <c r="AB55" s="3">
        <v>17508</v>
      </c>
      <c r="AC55" s="3">
        <v>20037</v>
      </c>
      <c r="AD55" s="3">
        <v>17655</v>
      </c>
      <c r="AE55" s="3">
        <v>20094</v>
      </c>
      <c r="AF55" s="3">
        <v>19599</v>
      </c>
      <c r="AG55" s="3">
        <v>16224</v>
      </c>
      <c r="AH55" s="3">
        <v>16304</v>
      </c>
      <c r="AI55" s="3">
        <v>14757</v>
      </c>
      <c r="AJ55" s="3">
        <v>28067</v>
      </c>
      <c r="AK55" s="3">
        <v>16878</v>
      </c>
      <c r="AL55" s="3">
        <v>18867</v>
      </c>
      <c r="AM55" s="3">
        <v>17630</v>
      </c>
      <c r="AN55" s="3">
        <v>17919</v>
      </c>
      <c r="AO55" s="3">
        <v>20448</v>
      </c>
      <c r="AP55" s="3">
        <v>18068</v>
      </c>
      <c r="AQ55" s="3">
        <v>20517</v>
      </c>
      <c r="AR55" s="3">
        <v>20006</v>
      </c>
      <c r="AS55" s="3">
        <v>16562</v>
      </c>
      <c r="AT55" s="3">
        <v>16657</v>
      </c>
      <c r="AU55" s="3">
        <v>15071</v>
      </c>
      <c r="AV55" s="3">
        <v>28673</v>
      </c>
      <c r="AW55" s="3">
        <v>18497</v>
      </c>
      <c r="AX55" s="3">
        <v>20504</v>
      </c>
      <c r="AY55" s="3">
        <v>19232</v>
      </c>
      <c r="AZ55" s="3">
        <v>19659</v>
      </c>
    </row>
    <row r="56" spans="1:52" ht="15.75" x14ac:dyDescent="0.25">
      <c r="A56" s="4" t="s">
        <v>69</v>
      </c>
      <c r="B56" s="3">
        <v>16964</v>
      </c>
      <c r="C56" s="3">
        <v>15102</v>
      </c>
      <c r="D56" s="3">
        <v>17537</v>
      </c>
      <c r="E56" s="3">
        <v>19106</v>
      </c>
      <c r="F56" s="3">
        <v>16047</v>
      </c>
      <c r="G56" s="3">
        <v>17048</v>
      </c>
      <c r="H56" s="3">
        <v>17266</v>
      </c>
      <c r="I56" s="3">
        <v>16223</v>
      </c>
      <c r="J56" s="3">
        <v>17085</v>
      </c>
      <c r="K56" s="3">
        <v>13210</v>
      </c>
      <c r="L56" s="3">
        <v>27641</v>
      </c>
      <c r="M56" s="3">
        <v>16403</v>
      </c>
      <c r="N56" s="3">
        <v>17349</v>
      </c>
      <c r="O56" s="3">
        <v>15438</v>
      </c>
      <c r="P56" s="3">
        <v>17939</v>
      </c>
      <c r="Q56" s="3">
        <v>19548</v>
      </c>
      <c r="R56" s="3">
        <v>16420</v>
      </c>
      <c r="S56" s="3">
        <v>17423</v>
      </c>
      <c r="T56" s="3">
        <v>17652</v>
      </c>
      <c r="U56" s="3">
        <v>16583</v>
      </c>
      <c r="V56" s="3">
        <v>17486</v>
      </c>
      <c r="W56" s="3">
        <v>13510</v>
      </c>
      <c r="X56" s="3">
        <v>28214</v>
      </c>
      <c r="Y56" s="3">
        <v>16765</v>
      </c>
      <c r="Z56" s="3">
        <v>17710</v>
      </c>
      <c r="AA56" s="3">
        <v>15767</v>
      </c>
      <c r="AB56" s="3">
        <v>18322</v>
      </c>
      <c r="AC56" s="3">
        <v>19980</v>
      </c>
      <c r="AD56" s="3">
        <v>16791</v>
      </c>
      <c r="AE56" s="3">
        <v>17800</v>
      </c>
      <c r="AF56" s="3">
        <v>18052</v>
      </c>
      <c r="AG56" s="3">
        <v>16938</v>
      </c>
      <c r="AH56" s="3">
        <v>17865</v>
      </c>
      <c r="AI56" s="3">
        <v>13804</v>
      </c>
      <c r="AJ56" s="3">
        <v>28808</v>
      </c>
      <c r="AK56" s="3">
        <v>17145</v>
      </c>
      <c r="AL56" s="3">
        <v>18101</v>
      </c>
      <c r="AM56" s="3">
        <v>16139</v>
      </c>
      <c r="AN56" s="3">
        <v>18729</v>
      </c>
      <c r="AO56" s="3">
        <v>20430</v>
      </c>
      <c r="AP56" s="3">
        <v>17163</v>
      </c>
      <c r="AQ56" s="3">
        <v>18175</v>
      </c>
      <c r="AR56" s="3">
        <v>18434</v>
      </c>
      <c r="AS56" s="3">
        <v>17316</v>
      </c>
      <c r="AT56" s="3">
        <v>18244</v>
      </c>
      <c r="AU56" s="3">
        <v>14091</v>
      </c>
      <c r="AV56" s="3">
        <v>29426</v>
      </c>
      <c r="AW56" s="3">
        <v>18736</v>
      </c>
      <c r="AX56" s="3">
        <v>19632</v>
      </c>
      <c r="AY56" s="3">
        <v>17722</v>
      </c>
      <c r="AZ56" s="3">
        <v>20500</v>
      </c>
    </row>
    <row r="57" spans="1:52" ht="15.75" x14ac:dyDescent="0.25">
      <c r="A57" s="4" t="s">
        <v>70</v>
      </c>
      <c r="B57" s="3">
        <v>19443</v>
      </c>
      <c r="C57" s="3">
        <v>15881</v>
      </c>
      <c r="D57" s="3">
        <v>17627</v>
      </c>
      <c r="E57" s="3">
        <v>18540</v>
      </c>
      <c r="F57" s="3">
        <v>17745</v>
      </c>
      <c r="G57" s="3">
        <v>18997</v>
      </c>
      <c r="H57" s="3">
        <v>18578</v>
      </c>
      <c r="I57" s="3">
        <v>15975</v>
      </c>
      <c r="J57" s="3">
        <v>16007</v>
      </c>
      <c r="K57" s="3">
        <v>14370</v>
      </c>
      <c r="L57" s="3">
        <v>26698</v>
      </c>
      <c r="M57" s="3">
        <v>16822</v>
      </c>
      <c r="N57" s="3">
        <v>19855</v>
      </c>
      <c r="O57" s="3">
        <v>16230</v>
      </c>
      <c r="P57" s="3">
        <v>18017</v>
      </c>
      <c r="Q57" s="3">
        <v>18923</v>
      </c>
      <c r="R57" s="3">
        <v>18126</v>
      </c>
      <c r="S57" s="3">
        <v>19400</v>
      </c>
      <c r="T57" s="3">
        <v>18998</v>
      </c>
      <c r="U57" s="3">
        <v>16331</v>
      </c>
      <c r="V57" s="3">
        <v>16388</v>
      </c>
      <c r="W57" s="3">
        <v>14695</v>
      </c>
      <c r="X57" s="3">
        <v>27264</v>
      </c>
      <c r="Y57" s="3">
        <v>17178</v>
      </c>
      <c r="Z57" s="3">
        <v>20290</v>
      </c>
      <c r="AA57" s="3">
        <v>16596</v>
      </c>
      <c r="AB57" s="3">
        <v>18394</v>
      </c>
      <c r="AC57" s="3">
        <v>19322</v>
      </c>
      <c r="AD57" s="3">
        <v>18501</v>
      </c>
      <c r="AE57" s="3">
        <v>19841</v>
      </c>
      <c r="AF57" s="3">
        <v>19401</v>
      </c>
      <c r="AG57" s="3">
        <v>16669</v>
      </c>
      <c r="AH57" s="3">
        <v>16758</v>
      </c>
      <c r="AI57" s="3">
        <v>15032</v>
      </c>
      <c r="AJ57" s="3">
        <v>27824</v>
      </c>
      <c r="AK57" s="3">
        <v>17562</v>
      </c>
      <c r="AL57" s="3">
        <v>20744</v>
      </c>
      <c r="AM57" s="3">
        <v>16947</v>
      </c>
      <c r="AN57" s="3">
        <v>18779</v>
      </c>
      <c r="AO57" s="3">
        <v>19730</v>
      </c>
      <c r="AP57" s="3">
        <v>18892</v>
      </c>
      <c r="AQ57" s="3">
        <v>20267</v>
      </c>
      <c r="AR57" s="3">
        <v>19839</v>
      </c>
      <c r="AS57" s="3">
        <v>17024</v>
      </c>
      <c r="AT57" s="3">
        <v>17145</v>
      </c>
      <c r="AU57" s="3">
        <v>15392</v>
      </c>
      <c r="AV57" s="3">
        <v>28433</v>
      </c>
      <c r="AW57" s="3">
        <v>19302</v>
      </c>
      <c r="AX57" s="3">
        <v>22422</v>
      </c>
      <c r="AY57" s="3">
        <v>18564</v>
      </c>
      <c r="AZ57" s="3">
        <v>20517</v>
      </c>
    </row>
    <row r="58" spans="1:52" ht="15.75" x14ac:dyDescent="0.25">
      <c r="A58" s="4" t="s">
        <v>71</v>
      </c>
      <c r="B58" s="3">
        <v>17489</v>
      </c>
      <c r="C58" s="3">
        <v>15125</v>
      </c>
      <c r="D58" s="3">
        <v>18638</v>
      </c>
      <c r="E58" s="3">
        <v>18999</v>
      </c>
      <c r="F58" s="3">
        <v>18510</v>
      </c>
      <c r="G58" s="3">
        <v>17638</v>
      </c>
      <c r="H58" s="3">
        <v>17013</v>
      </c>
      <c r="I58" s="3">
        <v>14279</v>
      </c>
      <c r="J58" s="3">
        <v>15048</v>
      </c>
      <c r="K58" s="3">
        <v>13475</v>
      </c>
      <c r="L58" s="3">
        <v>25491</v>
      </c>
      <c r="M58" s="3">
        <v>16870</v>
      </c>
      <c r="N58" s="3">
        <v>17899</v>
      </c>
      <c r="O58" s="3">
        <v>15465</v>
      </c>
      <c r="P58" s="3">
        <v>19051</v>
      </c>
      <c r="Q58" s="3">
        <v>19435</v>
      </c>
      <c r="R58" s="3">
        <v>18925</v>
      </c>
      <c r="S58" s="3">
        <v>18050</v>
      </c>
      <c r="T58" s="3">
        <v>17392</v>
      </c>
      <c r="U58" s="3">
        <v>14578</v>
      </c>
      <c r="V58" s="3">
        <v>15370</v>
      </c>
      <c r="W58" s="3">
        <v>13793</v>
      </c>
      <c r="X58" s="3">
        <v>26039</v>
      </c>
      <c r="Y58" s="3">
        <v>17256</v>
      </c>
      <c r="Z58" s="3">
        <v>18276</v>
      </c>
      <c r="AA58" s="3">
        <v>15799</v>
      </c>
      <c r="AB58" s="3">
        <v>19484</v>
      </c>
      <c r="AC58" s="3">
        <v>19872</v>
      </c>
      <c r="AD58" s="3">
        <v>19337</v>
      </c>
      <c r="AE58" s="3">
        <v>18468</v>
      </c>
      <c r="AF58" s="3">
        <v>17752</v>
      </c>
      <c r="AG58" s="3">
        <v>14884</v>
      </c>
      <c r="AH58" s="3">
        <v>15691</v>
      </c>
      <c r="AI58" s="3">
        <v>14096</v>
      </c>
      <c r="AJ58" s="3">
        <v>26583</v>
      </c>
      <c r="AK58" s="3">
        <v>17657</v>
      </c>
      <c r="AL58" s="3">
        <v>18682</v>
      </c>
      <c r="AM58" s="3">
        <v>16159</v>
      </c>
      <c r="AN58" s="3">
        <v>19887</v>
      </c>
      <c r="AO58" s="3">
        <v>20300</v>
      </c>
      <c r="AP58" s="3">
        <v>19767</v>
      </c>
      <c r="AQ58" s="3">
        <v>18885</v>
      </c>
      <c r="AR58" s="3">
        <v>18165</v>
      </c>
      <c r="AS58" s="3">
        <v>15223</v>
      </c>
      <c r="AT58" s="3">
        <v>16050</v>
      </c>
      <c r="AU58" s="3">
        <v>14397</v>
      </c>
      <c r="AV58" s="3">
        <v>27140</v>
      </c>
      <c r="AW58" s="3">
        <v>19298</v>
      </c>
      <c r="AX58" s="3">
        <v>20238</v>
      </c>
      <c r="AY58" s="3">
        <v>17800</v>
      </c>
      <c r="AZ58" s="3">
        <v>21698</v>
      </c>
    </row>
    <row r="59" spans="1:52" ht="15.75" x14ac:dyDescent="0.25">
      <c r="A59" s="4" t="s">
        <v>72</v>
      </c>
      <c r="B59" s="3">
        <v>17958</v>
      </c>
      <c r="C59" s="3">
        <v>13684</v>
      </c>
      <c r="D59" s="3">
        <v>18495</v>
      </c>
      <c r="E59" s="3">
        <v>19591</v>
      </c>
      <c r="F59" s="3">
        <v>17801</v>
      </c>
      <c r="G59" s="3">
        <v>18340</v>
      </c>
      <c r="H59" s="3">
        <v>17662</v>
      </c>
      <c r="I59" s="3">
        <v>13270</v>
      </c>
      <c r="J59" s="3">
        <v>16735</v>
      </c>
      <c r="K59" s="3">
        <v>15021</v>
      </c>
      <c r="L59" s="3">
        <v>26061</v>
      </c>
      <c r="M59" s="3">
        <v>15064</v>
      </c>
      <c r="N59" s="3">
        <v>18344</v>
      </c>
      <c r="O59" s="3">
        <v>13991</v>
      </c>
      <c r="P59" s="3">
        <v>18879</v>
      </c>
      <c r="Q59" s="3">
        <v>19999</v>
      </c>
      <c r="R59" s="3">
        <v>18183</v>
      </c>
      <c r="S59" s="3">
        <v>18727</v>
      </c>
      <c r="T59" s="3">
        <v>18064</v>
      </c>
      <c r="U59" s="3">
        <v>13568</v>
      </c>
      <c r="V59" s="3">
        <v>17096</v>
      </c>
      <c r="W59" s="3">
        <v>15335</v>
      </c>
      <c r="X59" s="3">
        <v>26628</v>
      </c>
      <c r="Y59" s="3">
        <v>15409</v>
      </c>
      <c r="Z59" s="3">
        <v>18728</v>
      </c>
      <c r="AA59" s="3">
        <v>14281</v>
      </c>
      <c r="AB59" s="3">
        <v>19282</v>
      </c>
      <c r="AC59" s="3">
        <v>20456</v>
      </c>
      <c r="AD59" s="3">
        <v>18582</v>
      </c>
      <c r="AE59" s="3">
        <v>19142</v>
      </c>
      <c r="AF59" s="3">
        <v>18472</v>
      </c>
      <c r="AG59" s="3">
        <v>13883</v>
      </c>
      <c r="AH59" s="3">
        <v>17462</v>
      </c>
      <c r="AI59" s="3">
        <v>15685</v>
      </c>
      <c r="AJ59" s="3">
        <v>27202</v>
      </c>
      <c r="AK59" s="3">
        <v>15774</v>
      </c>
      <c r="AL59" s="3">
        <v>19157</v>
      </c>
      <c r="AM59" s="3">
        <v>14600</v>
      </c>
      <c r="AN59" s="3">
        <v>19723</v>
      </c>
      <c r="AO59" s="3">
        <v>20913</v>
      </c>
      <c r="AP59" s="3">
        <v>18978</v>
      </c>
      <c r="AQ59" s="3">
        <v>19543</v>
      </c>
      <c r="AR59" s="3">
        <v>18878</v>
      </c>
      <c r="AS59" s="3">
        <v>14206</v>
      </c>
      <c r="AT59" s="3">
        <v>17858</v>
      </c>
      <c r="AU59" s="3">
        <v>16024</v>
      </c>
      <c r="AV59" s="3">
        <v>27801</v>
      </c>
      <c r="AW59" s="3">
        <v>17363</v>
      </c>
      <c r="AX59" s="3">
        <v>20654</v>
      </c>
      <c r="AY59" s="3">
        <v>16171</v>
      </c>
      <c r="AZ59" s="3">
        <v>21558</v>
      </c>
    </row>
    <row r="60" spans="1:52" ht="15.75" x14ac:dyDescent="0.25">
      <c r="A60" s="4" t="s">
        <v>73</v>
      </c>
      <c r="B60" s="3">
        <v>18882</v>
      </c>
      <c r="C60" s="3">
        <v>15332</v>
      </c>
      <c r="D60" s="3">
        <v>15760</v>
      </c>
      <c r="E60" s="3">
        <v>18648</v>
      </c>
      <c r="F60" s="3">
        <v>18730</v>
      </c>
      <c r="G60" s="3">
        <v>16879</v>
      </c>
      <c r="H60" s="3">
        <v>16592</v>
      </c>
      <c r="I60" s="3">
        <v>13785</v>
      </c>
      <c r="J60" s="3">
        <v>16218</v>
      </c>
      <c r="K60" s="3">
        <v>13783</v>
      </c>
      <c r="L60" s="3">
        <v>25838</v>
      </c>
      <c r="M60" s="3">
        <v>15101</v>
      </c>
      <c r="N60" s="3">
        <v>19300</v>
      </c>
      <c r="O60" s="3">
        <v>15670</v>
      </c>
      <c r="P60" s="3">
        <v>16087</v>
      </c>
      <c r="Q60" s="3">
        <v>19069</v>
      </c>
      <c r="R60" s="3">
        <v>19141</v>
      </c>
      <c r="S60" s="3">
        <v>17239</v>
      </c>
      <c r="T60" s="3">
        <v>16979</v>
      </c>
      <c r="U60" s="3">
        <v>14098</v>
      </c>
      <c r="V60" s="3">
        <v>16556</v>
      </c>
      <c r="W60" s="3">
        <v>14078</v>
      </c>
      <c r="X60" s="3">
        <v>26401</v>
      </c>
      <c r="Y60" s="3">
        <v>15438</v>
      </c>
      <c r="Z60" s="3">
        <v>19729</v>
      </c>
      <c r="AA60" s="3">
        <v>16025</v>
      </c>
      <c r="AB60" s="3">
        <v>16429</v>
      </c>
      <c r="AC60" s="3">
        <v>19461</v>
      </c>
      <c r="AD60" s="3">
        <v>19568</v>
      </c>
      <c r="AE60" s="3">
        <v>17612</v>
      </c>
      <c r="AF60" s="3">
        <v>17332</v>
      </c>
      <c r="AG60" s="3">
        <v>14399</v>
      </c>
      <c r="AH60" s="3">
        <v>16925</v>
      </c>
      <c r="AI60" s="3">
        <v>14393</v>
      </c>
      <c r="AJ60" s="3">
        <v>26950</v>
      </c>
      <c r="AK60" s="3">
        <v>15772</v>
      </c>
      <c r="AL60" s="3">
        <v>20184</v>
      </c>
      <c r="AM60" s="3">
        <v>16405</v>
      </c>
      <c r="AN60" s="3">
        <v>16781</v>
      </c>
      <c r="AO60" s="3">
        <v>19862</v>
      </c>
      <c r="AP60" s="3">
        <v>20017</v>
      </c>
      <c r="AQ60" s="3">
        <v>17988</v>
      </c>
      <c r="AR60" s="3">
        <v>17719</v>
      </c>
      <c r="AS60" s="3">
        <v>14729</v>
      </c>
      <c r="AT60" s="3">
        <v>17305</v>
      </c>
      <c r="AU60" s="3">
        <v>14737</v>
      </c>
      <c r="AV60" s="3">
        <v>27542</v>
      </c>
      <c r="AW60" s="3">
        <v>17413</v>
      </c>
      <c r="AX60" s="3">
        <v>21812</v>
      </c>
      <c r="AY60" s="3">
        <v>17901</v>
      </c>
      <c r="AZ60" s="3">
        <v>18446</v>
      </c>
    </row>
    <row r="61" spans="1:52" ht="15.75" x14ac:dyDescent="0.25">
      <c r="A61" s="4" t="s">
        <v>74</v>
      </c>
      <c r="B61" s="3">
        <v>21540</v>
      </c>
      <c r="C61" s="3">
        <v>18971</v>
      </c>
      <c r="D61" s="3">
        <v>22423</v>
      </c>
      <c r="E61" s="3">
        <v>23777</v>
      </c>
      <c r="F61" s="3">
        <v>22640</v>
      </c>
      <c r="G61" s="3">
        <v>21598</v>
      </c>
      <c r="H61" s="3">
        <v>21211</v>
      </c>
      <c r="I61" s="3">
        <v>18641</v>
      </c>
      <c r="J61" s="3">
        <v>18734</v>
      </c>
      <c r="K61" s="3">
        <v>19239</v>
      </c>
      <c r="L61" s="3">
        <v>31888</v>
      </c>
      <c r="M61" s="3">
        <v>18687</v>
      </c>
      <c r="N61" s="3">
        <v>21986</v>
      </c>
      <c r="O61" s="3">
        <v>19396</v>
      </c>
      <c r="P61" s="3">
        <v>22902</v>
      </c>
      <c r="Q61" s="3">
        <v>24268</v>
      </c>
      <c r="R61" s="3">
        <v>23111</v>
      </c>
      <c r="S61" s="3">
        <v>22082</v>
      </c>
      <c r="T61" s="3">
        <v>21677</v>
      </c>
      <c r="U61" s="3">
        <v>19060</v>
      </c>
      <c r="V61" s="3">
        <v>19166</v>
      </c>
      <c r="W61" s="3">
        <v>19674</v>
      </c>
      <c r="X61" s="3">
        <v>32580</v>
      </c>
      <c r="Y61" s="3">
        <v>19114</v>
      </c>
      <c r="Z61" s="3">
        <v>22485</v>
      </c>
      <c r="AA61" s="3">
        <v>19794</v>
      </c>
      <c r="AB61" s="3">
        <v>23404</v>
      </c>
      <c r="AC61" s="3">
        <v>24799</v>
      </c>
      <c r="AD61" s="3">
        <v>23628</v>
      </c>
      <c r="AE61" s="3">
        <v>22547</v>
      </c>
      <c r="AF61" s="3">
        <v>22132</v>
      </c>
      <c r="AG61" s="3">
        <v>19496</v>
      </c>
      <c r="AH61" s="3">
        <v>19584</v>
      </c>
      <c r="AI61" s="3">
        <v>20120</v>
      </c>
      <c r="AJ61" s="3">
        <v>33242</v>
      </c>
      <c r="AK61" s="3">
        <v>19508</v>
      </c>
      <c r="AL61" s="3">
        <v>22957</v>
      </c>
      <c r="AM61" s="3">
        <v>20230</v>
      </c>
      <c r="AN61" s="3">
        <v>23903</v>
      </c>
      <c r="AO61" s="3">
        <v>25312</v>
      </c>
      <c r="AP61" s="3">
        <v>24129</v>
      </c>
      <c r="AQ61" s="3">
        <v>23035</v>
      </c>
      <c r="AR61" s="3">
        <v>22616</v>
      </c>
      <c r="AS61" s="3">
        <v>19932</v>
      </c>
      <c r="AT61" s="3">
        <v>20005</v>
      </c>
      <c r="AU61" s="3">
        <v>20560</v>
      </c>
      <c r="AV61" s="3">
        <v>33950</v>
      </c>
      <c r="AW61" s="3">
        <v>21437</v>
      </c>
      <c r="AX61" s="3">
        <v>24887</v>
      </c>
      <c r="AY61" s="3">
        <v>22235</v>
      </c>
      <c r="AZ61" s="3">
        <v>26125</v>
      </c>
    </row>
    <row r="62" spans="1:52" ht="15.75" x14ac:dyDescent="0.25">
      <c r="A62" s="4" t="s">
        <v>75</v>
      </c>
      <c r="B62" s="3">
        <v>39929</v>
      </c>
      <c r="C62" s="3">
        <v>32630</v>
      </c>
      <c r="D62" s="3">
        <v>37211</v>
      </c>
      <c r="E62" s="3">
        <v>43018</v>
      </c>
      <c r="F62" s="3">
        <v>38976</v>
      </c>
      <c r="G62" s="3">
        <v>38301</v>
      </c>
      <c r="H62" s="3">
        <v>37546</v>
      </c>
      <c r="I62" s="3">
        <v>34581</v>
      </c>
      <c r="J62" s="3">
        <v>33719</v>
      </c>
      <c r="K62" s="3">
        <v>32030</v>
      </c>
      <c r="L62" s="3">
        <v>61729</v>
      </c>
      <c r="M62" s="3">
        <v>33449</v>
      </c>
      <c r="N62" s="3">
        <v>40788</v>
      </c>
      <c r="O62" s="3">
        <v>33310</v>
      </c>
      <c r="P62" s="3">
        <v>37996</v>
      </c>
      <c r="Q62" s="3">
        <v>43921</v>
      </c>
      <c r="R62" s="3">
        <v>39789</v>
      </c>
      <c r="S62" s="3">
        <v>39106</v>
      </c>
      <c r="T62" s="3">
        <v>38307</v>
      </c>
      <c r="U62" s="3">
        <v>35297</v>
      </c>
      <c r="V62" s="3">
        <v>34440</v>
      </c>
      <c r="W62" s="3">
        <v>32695</v>
      </c>
      <c r="X62" s="3">
        <v>63022</v>
      </c>
      <c r="Y62" s="3">
        <v>34160</v>
      </c>
      <c r="Z62" s="3">
        <v>41648</v>
      </c>
      <c r="AA62" s="3">
        <v>34018</v>
      </c>
      <c r="AB62" s="3">
        <v>38781</v>
      </c>
      <c r="AC62" s="3">
        <v>44834</v>
      </c>
      <c r="AD62" s="3">
        <v>40623</v>
      </c>
      <c r="AE62" s="3">
        <v>39916</v>
      </c>
      <c r="AF62" s="3">
        <v>39111</v>
      </c>
      <c r="AG62" s="3">
        <v>36047</v>
      </c>
      <c r="AH62" s="3">
        <v>35188</v>
      </c>
      <c r="AI62" s="3">
        <v>33370</v>
      </c>
      <c r="AJ62" s="3">
        <v>64311</v>
      </c>
      <c r="AK62" s="3">
        <v>34885</v>
      </c>
      <c r="AL62" s="3">
        <v>42491</v>
      </c>
      <c r="AM62" s="3">
        <v>34715</v>
      </c>
      <c r="AN62" s="3">
        <v>39595</v>
      </c>
      <c r="AO62" s="3">
        <v>45779</v>
      </c>
      <c r="AP62" s="3">
        <v>41446</v>
      </c>
      <c r="AQ62" s="3">
        <v>40774</v>
      </c>
      <c r="AR62" s="3">
        <v>39948</v>
      </c>
      <c r="AS62" s="3">
        <v>36787</v>
      </c>
      <c r="AT62" s="3">
        <v>35930</v>
      </c>
      <c r="AU62" s="3">
        <v>34051</v>
      </c>
      <c r="AV62" s="3">
        <v>65634</v>
      </c>
      <c r="AW62" s="3">
        <v>38405</v>
      </c>
      <c r="AX62" s="3">
        <v>45927</v>
      </c>
      <c r="AY62" s="3">
        <v>38084</v>
      </c>
      <c r="AZ62" s="3">
        <v>43468</v>
      </c>
    </row>
    <row r="63" spans="1:52" ht="15.75" x14ac:dyDescent="0.25">
      <c r="A63" s="4" t="s">
        <v>76</v>
      </c>
      <c r="B63" s="3">
        <v>44645</v>
      </c>
      <c r="C63" s="3">
        <v>39478</v>
      </c>
      <c r="D63" s="3">
        <v>44253</v>
      </c>
      <c r="E63" s="3">
        <v>48635</v>
      </c>
      <c r="F63" s="3">
        <v>46703</v>
      </c>
      <c r="G63" s="3">
        <v>46889</v>
      </c>
      <c r="H63" s="3">
        <v>43560</v>
      </c>
      <c r="I63" s="3">
        <v>39776</v>
      </c>
      <c r="J63" s="3">
        <v>40775</v>
      </c>
      <c r="K63" s="3">
        <v>37464</v>
      </c>
      <c r="L63" s="3">
        <v>71834</v>
      </c>
      <c r="M63" s="3">
        <v>39496</v>
      </c>
      <c r="N63" s="3">
        <v>45581</v>
      </c>
      <c r="O63" s="3">
        <v>40314</v>
      </c>
      <c r="P63" s="3">
        <v>45178</v>
      </c>
      <c r="Q63" s="3">
        <v>49639</v>
      </c>
      <c r="R63" s="3">
        <v>47651</v>
      </c>
      <c r="S63" s="3">
        <v>47841</v>
      </c>
      <c r="T63" s="3">
        <v>44442</v>
      </c>
      <c r="U63" s="3">
        <v>40621</v>
      </c>
      <c r="V63" s="3">
        <v>41647</v>
      </c>
      <c r="W63" s="3">
        <v>38246</v>
      </c>
      <c r="X63" s="3">
        <v>73303</v>
      </c>
      <c r="Y63" s="3">
        <v>40315</v>
      </c>
      <c r="Z63" s="3">
        <v>46526</v>
      </c>
      <c r="AA63" s="3">
        <v>41170</v>
      </c>
      <c r="AB63" s="3">
        <v>46107</v>
      </c>
      <c r="AC63" s="3">
        <v>50663</v>
      </c>
      <c r="AD63" s="3">
        <v>48640</v>
      </c>
      <c r="AE63" s="3">
        <v>48813</v>
      </c>
      <c r="AF63" s="3">
        <v>45389</v>
      </c>
      <c r="AG63" s="3">
        <v>41494</v>
      </c>
      <c r="AH63" s="3">
        <v>42502</v>
      </c>
      <c r="AI63" s="3">
        <v>39048</v>
      </c>
      <c r="AJ63" s="3">
        <v>74795</v>
      </c>
      <c r="AK63" s="3">
        <v>41171</v>
      </c>
      <c r="AL63" s="3">
        <v>47487</v>
      </c>
      <c r="AM63" s="3">
        <v>42051</v>
      </c>
      <c r="AN63" s="3">
        <v>47049</v>
      </c>
      <c r="AO63" s="3">
        <v>51726</v>
      </c>
      <c r="AP63" s="3">
        <v>49673</v>
      </c>
      <c r="AQ63" s="3">
        <v>49808</v>
      </c>
      <c r="AR63" s="3">
        <v>46321</v>
      </c>
      <c r="AS63" s="3">
        <v>42378</v>
      </c>
      <c r="AT63" s="3">
        <v>43394</v>
      </c>
      <c r="AU63" s="3">
        <v>39873</v>
      </c>
      <c r="AV63" s="3">
        <v>76304</v>
      </c>
      <c r="AW63" s="3">
        <v>45193</v>
      </c>
      <c r="AX63" s="3">
        <v>51490</v>
      </c>
      <c r="AY63" s="3">
        <v>46086</v>
      </c>
      <c r="AZ63" s="3">
        <v>51518</v>
      </c>
    </row>
    <row r="64" spans="1:52" ht="15.75" x14ac:dyDescent="0.25">
      <c r="A64" s="4" t="s">
        <v>77</v>
      </c>
      <c r="B64" s="3">
        <v>40600</v>
      </c>
      <c r="C64" s="3">
        <v>35405</v>
      </c>
      <c r="D64" s="3">
        <v>39636</v>
      </c>
      <c r="E64" s="3">
        <v>43842</v>
      </c>
      <c r="F64" s="3">
        <v>40290</v>
      </c>
      <c r="G64" s="3">
        <v>40504</v>
      </c>
      <c r="H64" s="3">
        <v>41103</v>
      </c>
      <c r="I64" s="3">
        <v>33936</v>
      </c>
      <c r="J64" s="3">
        <v>34646</v>
      </c>
      <c r="K64" s="3">
        <v>32197</v>
      </c>
      <c r="L64" s="3">
        <v>62356</v>
      </c>
      <c r="M64" s="3">
        <v>35048</v>
      </c>
      <c r="N64" s="3">
        <v>41423</v>
      </c>
      <c r="O64" s="3">
        <v>36150</v>
      </c>
      <c r="P64" s="3">
        <v>40443</v>
      </c>
      <c r="Q64" s="3">
        <v>44742</v>
      </c>
      <c r="R64" s="3">
        <v>41148</v>
      </c>
      <c r="S64" s="3">
        <v>41368</v>
      </c>
      <c r="T64" s="3">
        <v>41954</v>
      </c>
      <c r="U64" s="3">
        <v>34629</v>
      </c>
      <c r="V64" s="3">
        <v>35350</v>
      </c>
      <c r="W64" s="3">
        <v>32885</v>
      </c>
      <c r="X64" s="3">
        <v>63619</v>
      </c>
      <c r="Y64" s="3">
        <v>35778</v>
      </c>
      <c r="Z64" s="3">
        <v>42274</v>
      </c>
      <c r="AA64" s="3">
        <v>36906</v>
      </c>
      <c r="AB64" s="3">
        <v>41262</v>
      </c>
      <c r="AC64" s="3">
        <v>45657</v>
      </c>
      <c r="AD64" s="3">
        <v>42028</v>
      </c>
      <c r="AE64" s="3">
        <v>42220</v>
      </c>
      <c r="AF64" s="3">
        <v>42840</v>
      </c>
      <c r="AG64" s="3">
        <v>35333</v>
      </c>
      <c r="AH64" s="3">
        <v>36108</v>
      </c>
      <c r="AI64" s="3">
        <v>33553</v>
      </c>
      <c r="AJ64" s="3">
        <v>64938</v>
      </c>
      <c r="AK64" s="3">
        <v>36533</v>
      </c>
      <c r="AL64" s="3">
        <v>43149</v>
      </c>
      <c r="AM64" s="3">
        <v>37693</v>
      </c>
      <c r="AN64" s="3">
        <v>42135</v>
      </c>
      <c r="AO64" s="3">
        <v>46603</v>
      </c>
      <c r="AP64" s="3">
        <v>42896</v>
      </c>
      <c r="AQ64" s="3">
        <v>43094</v>
      </c>
      <c r="AR64" s="3">
        <v>43715</v>
      </c>
      <c r="AS64" s="3">
        <v>36085</v>
      </c>
      <c r="AT64" s="3">
        <v>36859</v>
      </c>
      <c r="AU64" s="3">
        <v>34255</v>
      </c>
      <c r="AV64" s="3">
        <v>66259</v>
      </c>
      <c r="AW64" s="3">
        <v>40152</v>
      </c>
      <c r="AX64" s="3">
        <v>46760</v>
      </c>
      <c r="AY64" s="3">
        <v>41308</v>
      </c>
      <c r="AZ64" s="3">
        <v>46151</v>
      </c>
    </row>
    <row r="65" spans="1:52" ht="15.75" x14ac:dyDescent="0.25">
      <c r="A65" s="4" t="s">
        <v>78</v>
      </c>
      <c r="B65" s="3">
        <v>33906</v>
      </c>
      <c r="C65" s="3">
        <v>29921</v>
      </c>
      <c r="D65" s="3">
        <v>33685</v>
      </c>
      <c r="E65" s="3">
        <v>40057</v>
      </c>
      <c r="F65" s="3">
        <v>37026</v>
      </c>
      <c r="G65" s="3">
        <v>34765</v>
      </c>
      <c r="H65" s="3">
        <v>35221</v>
      </c>
      <c r="I65" s="3">
        <v>30554</v>
      </c>
      <c r="J65" s="3">
        <v>31429</v>
      </c>
      <c r="K65" s="3">
        <v>28711</v>
      </c>
      <c r="L65" s="3">
        <v>54221</v>
      </c>
      <c r="M65" s="3">
        <v>31930</v>
      </c>
      <c r="N65" s="3">
        <v>34624</v>
      </c>
      <c r="O65" s="3">
        <v>30567</v>
      </c>
      <c r="P65" s="3">
        <v>34412</v>
      </c>
      <c r="Q65" s="3">
        <v>40909</v>
      </c>
      <c r="R65" s="3">
        <v>37797</v>
      </c>
      <c r="S65" s="3">
        <v>35500</v>
      </c>
      <c r="T65" s="3">
        <v>35956</v>
      </c>
      <c r="U65" s="3">
        <v>31199</v>
      </c>
      <c r="V65" s="3">
        <v>32073</v>
      </c>
      <c r="W65" s="3">
        <v>29308</v>
      </c>
      <c r="X65" s="3">
        <v>55360</v>
      </c>
      <c r="Y65" s="3">
        <v>32586</v>
      </c>
      <c r="Z65" s="3">
        <v>35367</v>
      </c>
      <c r="AA65" s="3">
        <v>31214</v>
      </c>
      <c r="AB65" s="3">
        <v>35121</v>
      </c>
      <c r="AC65" s="3">
        <v>41787</v>
      </c>
      <c r="AD65" s="3">
        <v>38609</v>
      </c>
      <c r="AE65" s="3">
        <v>36233</v>
      </c>
      <c r="AF65" s="3">
        <v>36723</v>
      </c>
      <c r="AG65" s="3">
        <v>31858</v>
      </c>
      <c r="AH65" s="3">
        <v>32741</v>
      </c>
      <c r="AI65" s="3">
        <v>29918</v>
      </c>
      <c r="AJ65" s="3">
        <v>56480</v>
      </c>
      <c r="AK65" s="3">
        <v>33280</v>
      </c>
      <c r="AL65" s="3">
        <v>36100</v>
      </c>
      <c r="AM65" s="3">
        <v>31869</v>
      </c>
      <c r="AN65" s="3">
        <v>35853</v>
      </c>
      <c r="AO65" s="3">
        <v>42636</v>
      </c>
      <c r="AP65" s="3">
        <v>39442</v>
      </c>
      <c r="AQ65" s="3">
        <v>37009</v>
      </c>
      <c r="AR65" s="3">
        <v>37502</v>
      </c>
      <c r="AS65" s="3">
        <v>32524</v>
      </c>
      <c r="AT65" s="3">
        <v>33406</v>
      </c>
      <c r="AU65" s="3">
        <v>30550</v>
      </c>
      <c r="AV65" s="3">
        <v>57650</v>
      </c>
      <c r="AW65" s="3">
        <v>36417</v>
      </c>
      <c r="AX65" s="3">
        <v>39138</v>
      </c>
      <c r="AY65" s="3">
        <v>34937</v>
      </c>
      <c r="AZ65" s="3">
        <v>39419</v>
      </c>
    </row>
    <row r="66" spans="1:52" ht="15.75" x14ac:dyDescent="0.25">
      <c r="A66" s="4" t="s">
        <v>79</v>
      </c>
      <c r="B66" s="3">
        <v>28380</v>
      </c>
      <c r="C66" s="3">
        <v>23588</v>
      </c>
      <c r="D66" s="3">
        <v>26534</v>
      </c>
      <c r="E66" s="3">
        <v>32108</v>
      </c>
      <c r="F66" s="3">
        <v>29590</v>
      </c>
      <c r="G66" s="3">
        <v>28255</v>
      </c>
      <c r="H66" s="3">
        <v>27713</v>
      </c>
      <c r="I66" s="3">
        <v>23678</v>
      </c>
      <c r="J66" s="3">
        <v>23972</v>
      </c>
      <c r="K66" s="3">
        <v>22459</v>
      </c>
      <c r="L66" s="3">
        <v>42956</v>
      </c>
      <c r="M66" s="3">
        <v>25715</v>
      </c>
      <c r="N66" s="3">
        <v>29002</v>
      </c>
      <c r="O66" s="3">
        <v>24107</v>
      </c>
      <c r="P66" s="3">
        <v>27120</v>
      </c>
      <c r="Q66" s="3">
        <v>32794</v>
      </c>
      <c r="R66" s="3">
        <v>30214</v>
      </c>
      <c r="S66" s="3">
        <v>28836</v>
      </c>
      <c r="T66" s="3">
        <v>28314</v>
      </c>
      <c r="U66" s="3">
        <v>24184</v>
      </c>
      <c r="V66" s="3">
        <v>24489</v>
      </c>
      <c r="W66" s="3">
        <v>22959</v>
      </c>
      <c r="X66" s="3">
        <v>43826</v>
      </c>
      <c r="Y66" s="3">
        <v>26247</v>
      </c>
      <c r="Z66" s="3">
        <v>29611</v>
      </c>
      <c r="AA66" s="3">
        <v>24604</v>
      </c>
      <c r="AB66" s="3">
        <v>27699</v>
      </c>
      <c r="AC66" s="3">
        <v>33507</v>
      </c>
      <c r="AD66" s="3">
        <v>30834</v>
      </c>
      <c r="AE66" s="3">
        <v>29469</v>
      </c>
      <c r="AF66" s="3">
        <v>28901</v>
      </c>
      <c r="AG66" s="3">
        <v>24685</v>
      </c>
      <c r="AH66" s="3">
        <v>24999</v>
      </c>
      <c r="AI66" s="3">
        <v>23446</v>
      </c>
      <c r="AJ66" s="3">
        <v>44728</v>
      </c>
      <c r="AK66" s="3">
        <v>26832</v>
      </c>
      <c r="AL66" s="3">
        <v>30236</v>
      </c>
      <c r="AM66" s="3">
        <v>25108</v>
      </c>
      <c r="AN66" s="3">
        <v>28285</v>
      </c>
      <c r="AO66" s="3">
        <v>34204</v>
      </c>
      <c r="AP66" s="3">
        <v>31505</v>
      </c>
      <c r="AQ66" s="3">
        <v>30082</v>
      </c>
      <c r="AR66" s="3">
        <v>29521</v>
      </c>
      <c r="AS66" s="3">
        <v>25190</v>
      </c>
      <c r="AT66" s="3">
        <v>25528</v>
      </c>
      <c r="AU66" s="3">
        <v>23975</v>
      </c>
      <c r="AV66" s="3">
        <v>45636</v>
      </c>
      <c r="AW66" s="3">
        <v>29418</v>
      </c>
      <c r="AX66" s="3">
        <v>32701</v>
      </c>
      <c r="AY66" s="3">
        <v>27527</v>
      </c>
      <c r="AZ66" s="3">
        <v>31127</v>
      </c>
    </row>
    <row r="67" spans="1:52" ht="15.75" x14ac:dyDescent="0.25">
      <c r="A67" s="4" t="s">
        <v>80</v>
      </c>
      <c r="B67" s="3">
        <v>33099</v>
      </c>
      <c r="C67" s="3">
        <v>28629</v>
      </c>
      <c r="D67" s="3">
        <v>33171</v>
      </c>
      <c r="E67" s="3">
        <v>36705</v>
      </c>
      <c r="F67" s="3">
        <v>34831</v>
      </c>
      <c r="G67" s="3">
        <v>34559</v>
      </c>
      <c r="H67" s="3">
        <v>33181</v>
      </c>
      <c r="I67" s="3">
        <v>27701</v>
      </c>
      <c r="J67" s="3">
        <v>30733</v>
      </c>
      <c r="K67" s="3">
        <v>27797</v>
      </c>
      <c r="L67" s="3">
        <v>50869</v>
      </c>
      <c r="M67" s="3">
        <v>28968</v>
      </c>
      <c r="N67" s="3">
        <v>33784</v>
      </c>
      <c r="O67" s="3">
        <v>29259</v>
      </c>
      <c r="P67" s="3">
        <v>33871</v>
      </c>
      <c r="Q67" s="3">
        <v>37477</v>
      </c>
      <c r="R67" s="3">
        <v>35546</v>
      </c>
      <c r="S67" s="3">
        <v>35277</v>
      </c>
      <c r="T67" s="3">
        <v>33859</v>
      </c>
      <c r="U67" s="3">
        <v>28277</v>
      </c>
      <c r="V67" s="3">
        <v>31378</v>
      </c>
      <c r="W67" s="3">
        <v>28388</v>
      </c>
      <c r="X67" s="3">
        <v>51913</v>
      </c>
      <c r="Y67" s="3">
        <v>29559</v>
      </c>
      <c r="Z67" s="3">
        <v>34507</v>
      </c>
      <c r="AA67" s="3">
        <v>29867</v>
      </c>
      <c r="AB67" s="3">
        <v>34578</v>
      </c>
      <c r="AC67" s="3">
        <v>38262</v>
      </c>
      <c r="AD67" s="3">
        <v>36271</v>
      </c>
      <c r="AE67" s="3">
        <v>35998</v>
      </c>
      <c r="AF67" s="3">
        <v>34558</v>
      </c>
      <c r="AG67" s="3">
        <v>28859</v>
      </c>
      <c r="AH67" s="3">
        <v>32020</v>
      </c>
      <c r="AI67" s="3">
        <v>28978</v>
      </c>
      <c r="AJ67" s="3">
        <v>53002</v>
      </c>
      <c r="AK67" s="3">
        <v>30192</v>
      </c>
      <c r="AL67" s="3">
        <v>35232</v>
      </c>
      <c r="AM67" s="3">
        <v>30513</v>
      </c>
      <c r="AN67" s="3">
        <v>35329</v>
      </c>
      <c r="AO67" s="3">
        <v>39085</v>
      </c>
      <c r="AP67" s="3">
        <v>37017</v>
      </c>
      <c r="AQ67" s="3">
        <v>36773</v>
      </c>
      <c r="AR67" s="3">
        <v>35308</v>
      </c>
      <c r="AS67" s="3">
        <v>29460</v>
      </c>
      <c r="AT67" s="3">
        <v>32717</v>
      </c>
      <c r="AU67" s="3">
        <v>29614</v>
      </c>
      <c r="AV67" s="3">
        <v>54113</v>
      </c>
      <c r="AW67" s="3">
        <v>33162</v>
      </c>
      <c r="AX67" s="3">
        <v>38167</v>
      </c>
      <c r="AY67" s="3">
        <v>33500</v>
      </c>
      <c r="AZ67" s="3">
        <v>38697</v>
      </c>
    </row>
    <row r="68" spans="1:52" ht="15.75" x14ac:dyDescent="0.25">
      <c r="A68" s="4" t="s">
        <v>81</v>
      </c>
      <c r="B68" s="3">
        <v>33675</v>
      </c>
      <c r="C68" s="3">
        <v>30306</v>
      </c>
      <c r="D68" s="3">
        <v>32992</v>
      </c>
      <c r="E68" s="3">
        <v>37792</v>
      </c>
      <c r="F68" s="3">
        <v>35092</v>
      </c>
      <c r="G68" s="3">
        <v>34823</v>
      </c>
      <c r="H68" s="3">
        <v>33190</v>
      </c>
      <c r="I68" s="3">
        <v>28820</v>
      </c>
      <c r="J68" s="3">
        <v>30962</v>
      </c>
      <c r="K68" s="3">
        <v>27480</v>
      </c>
      <c r="L68" s="3">
        <v>54513</v>
      </c>
      <c r="M68" s="3">
        <v>32213</v>
      </c>
      <c r="N68" s="3">
        <v>34359</v>
      </c>
      <c r="O68" s="3">
        <v>30968</v>
      </c>
      <c r="P68" s="3">
        <v>33712</v>
      </c>
      <c r="Q68" s="3">
        <v>38607</v>
      </c>
      <c r="R68" s="3">
        <v>35836</v>
      </c>
      <c r="S68" s="3">
        <v>35575</v>
      </c>
      <c r="T68" s="3">
        <v>33870</v>
      </c>
      <c r="U68" s="3">
        <v>29432</v>
      </c>
      <c r="V68" s="3">
        <v>31632</v>
      </c>
      <c r="W68" s="3">
        <v>28083</v>
      </c>
      <c r="X68" s="3">
        <v>55632</v>
      </c>
      <c r="Y68" s="3">
        <v>32875</v>
      </c>
      <c r="Z68" s="3">
        <v>35070</v>
      </c>
      <c r="AA68" s="3">
        <v>31606</v>
      </c>
      <c r="AB68" s="3">
        <v>34399</v>
      </c>
      <c r="AC68" s="3">
        <v>39416</v>
      </c>
      <c r="AD68" s="3">
        <v>36599</v>
      </c>
      <c r="AE68" s="3">
        <v>36343</v>
      </c>
      <c r="AF68" s="3">
        <v>34575</v>
      </c>
      <c r="AG68" s="3">
        <v>30079</v>
      </c>
      <c r="AH68" s="3">
        <v>32287</v>
      </c>
      <c r="AI68" s="3">
        <v>28686</v>
      </c>
      <c r="AJ68" s="3">
        <v>56780</v>
      </c>
      <c r="AK68" s="3">
        <v>33586</v>
      </c>
      <c r="AL68" s="3">
        <v>35816</v>
      </c>
      <c r="AM68" s="3">
        <v>32292</v>
      </c>
      <c r="AN68" s="3">
        <v>35136</v>
      </c>
      <c r="AO68" s="3">
        <v>40260</v>
      </c>
      <c r="AP68" s="3">
        <v>37373</v>
      </c>
      <c r="AQ68" s="3">
        <v>37095</v>
      </c>
      <c r="AR68" s="3">
        <v>35298</v>
      </c>
      <c r="AS68" s="3">
        <v>30711</v>
      </c>
      <c r="AT68" s="3">
        <v>32966</v>
      </c>
      <c r="AU68" s="3">
        <v>29306</v>
      </c>
      <c r="AV68" s="3">
        <v>57973</v>
      </c>
      <c r="AW68" s="3">
        <v>36721</v>
      </c>
      <c r="AX68" s="3">
        <v>38864</v>
      </c>
      <c r="AY68" s="3">
        <v>35341</v>
      </c>
      <c r="AZ68" s="3">
        <v>38555</v>
      </c>
    </row>
    <row r="69" spans="1:52" ht="15.75" x14ac:dyDescent="0.25">
      <c r="A69" s="4" t="s">
        <v>82</v>
      </c>
      <c r="B69" s="3">
        <v>23691</v>
      </c>
      <c r="C69" s="3">
        <v>20563</v>
      </c>
      <c r="D69" s="3">
        <v>24142</v>
      </c>
      <c r="E69" s="3">
        <v>27036</v>
      </c>
      <c r="F69" s="3">
        <v>25386</v>
      </c>
      <c r="G69" s="3">
        <v>23272</v>
      </c>
      <c r="H69" s="3">
        <v>24601</v>
      </c>
      <c r="I69" s="3">
        <v>19262</v>
      </c>
      <c r="J69" s="3">
        <v>21010</v>
      </c>
      <c r="K69" s="3">
        <v>19718</v>
      </c>
      <c r="L69" s="3">
        <v>35891</v>
      </c>
      <c r="M69" s="3">
        <v>20679</v>
      </c>
      <c r="N69" s="3">
        <v>24184</v>
      </c>
      <c r="O69" s="3">
        <v>21023</v>
      </c>
      <c r="P69" s="3">
        <v>24636</v>
      </c>
      <c r="Q69" s="3">
        <v>27628</v>
      </c>
      <c r="R69" s="3">
        <v>25923</v>
      </c>
      <c r="S69" s="3">
        <v>23793</v>
      </c>
      <c r="T69" s="3">
        <v>25152</v>
      </c>
      <c r="U69" s="3">
        <v>19696</v>
      </c>
      <c r="V69" s="3">
        <v>21479</v>
      </c>
      <c r="W69" s="3">
        <v>20157</v>
      </c>
      <c r="X69" s="3">
        <v>36659</v>
      </c>
      <c r="Y69" s="3">
        <v>21113</v>
      </c>
      <c r="Z69" s="3">
        <v>24708</v>
      </c>
      <c r="AA69" s="3">
        <v>21461</v>
      </c>
      <c r="AB69" s="3">
        <v>25171</v>
      </c>
      <c r="AC69" s="3">
        <v>28215</v>
      </c>
      <c r="AD69" s="3">
        <v>26501</v>
      </c>
      <c r="AE69" s="3">
        <v>24320</v>
      </c>
      <c r="AF69" s="3">
        <v>25716</v>
      </c>
      <c r="AG69" s="3">
        <v>20127</v>
      </c>
      <c r="AH69" s="3">
        <v>21960</v>
      </c>
      <c r="AI69" s="3">
        <v>20584</v>
      </c>
      <c r="AJ69" s="3">
        <v>37425</v>
      </c>
      <c r="AK69" s="3">
        <v>21551</v>
      </c>
      <c r="AL69" s="3">
        <v>25260</v>
      </c>
      <c r="AM69" s="3">
        <v>21929</v>
      </c>
      <c r="AN69" s="3">
        <v>25720</v>
      </c>
      <c r="AO69" s="3">
        <v>28791</v>
      </c>
      <c r="AP69" s="3">
        <v>27092</v>
      </c>
      <c r="AQ69" s="3">
        <v>24828</v>
      </c>
      <c r="AR69" s="3">
        <v>26268</v>
      </c>
      <c r="AS69" s="3">
        <v>20587</v>
      </c>
      <c r="AT69" s="3">
        <v>22435</v>
      </c>
      <c r="AU69" s="3">
        <v>21008</v>
      </c>
      <c r="AV69" s="3">
        <v>38205</v>
      </c>
      <c r="AW69" s="3">
        <v>23677</v>
      </c>
      <c r="AX69" s="3">
        <v>27367</v>
      </c>
      <c r="AY69" s="3">
        <v>24093</v>
      </c>
      <c r="AZ69" s="3">
        <v>28189</v>
      </c>
    </row>
    <row r="70" spans="1:52" ht="15.75" x14ac:dyDescent="0.25">
      <c r="A70" s="4" t="s">
        <v>83</v>
      </c>
      <c r="B70" s="3">
        <v>25454</v>
      </c>
      <c r="C70" s="3">
        <v>21390</v>
      </c>
      <c r="D70" s="3">
        <v>24589</v>
      </c>
      <c r="E70" s="3">
        <v>28060</v>
      </c>
      <c r="F70" s="3">
        <v>25530</v>
      </c>
      <c r="G70" s="3">
        <v>25750</v>
      </c>
      <c r="H70" s="3">
        <v>25301</v>
      </c>
      <c r="I70" s="3">
        <v>23425</v>
      </c>
      <c r="J70" s="3">
        <v>21916</v>
      </c>
      <c r="K70" s="3">
        <v>21393</v>
      </c>
      <c r="L70" s="3">
        <v>39825</v>
      </c>
      <c r="M70" s="3">
        <v>23320</v>
      </c>
      <c r="N70" s="3">
        <v>25985</v>
      </c>
      <c r="O70" s="3">
        <v>21836</v>
      </c>
      <c r="P70" s="3">
        <v>25111</v>
      </c>
      <c r="Q70" s="3">
        <v>28651</v>
      </c>
      <c r="R70" s="3">
        <v>26084</v>
      </c>
      <c r="S70" s="3">
        <v>26324</v>
      </c>
      <c r="T70" s="3">
        <v>25823</v>
      </c>
      <c r="U70" s="3">
        <v>23941</v>
      </c>
      <c r="V70" s="3">
        <v>22376</v>
      </c>
      <c r="W70" s="3">
        <v>21845</v>
      </c>
      <c r="X70" s="3">
        <v>40643</v>
      </c>
      <c r="Y70" s="3">
        <v>23799</v>
      </c>
      <c r="Z70" s="3">
        <v>26556</v>
      </c>
      <c r="AA70" s="3">
        <v>22322</v>
      </c>
      <c r="AB70" s="3">
        <v>25630</v>
      </c>
      <c r="AC70" s="3">
        <v>29268</v>
      </c>
      <c r="AD70" s="3">
        <v>26648</v>
      </c>
      <c r="AE70" s="3">
        <v>26887</v>
      </c>
      <c r="AF70" s="3">
        <v>26368</v>
      </c>
      <c r="AG70" s="3">
        <v>24430</v>
      </c>
      <c r="AH70" s="3">
        <v>22840</v>
      </c>
      <c r="AI70" s="3">
        <v>22322</v>
      </c>
      <c r="AJ70" s="3">
        <v>41512</v>
      </c>
      <c r="AK70" s="3">
        <v>24328</v>
      </c>
      <c r="AL70" s="3">
        <v>27138</v>
      </c>
      <c r="AM70" s="3">
        <v>22821</v>
      </c>
      <c r="AN70" s="3">
        <v>26156</v>
      </c>
      <c r="AO70" s="3">
        <v>29875</v>
      </c>
      <c r="AP70" s="3">
        <v>27232</v>
      </c>
      <c r="AQ70" s="3">
        <v>27453</v>
      </c>
      <c r="AR70" s="3">
        <v>26915</v>
      </c>
      <c r="AS70" s="3">
        <v>24938</v>
      </c>
      <c r="AT70" s="3">
        <v>23320</v>
      </c>
      <c r="AU70" s="3">
        <v>22798</v>
      </c>
      <c r="AV70" s="3">
        <v>42380</v>
      </c>
      <c r="AW70" s="3">
        <v>26659</v>
      </c>
      <c r="AX70" s="3">
        <v>29365</v>
      </c>
      <c r="AY70" s="3">
        <v>25042</v>
      </c>
      <c r="AZ70" s="3">
        <v>28696</v>
      </c>
    </row>
    <row r="71" spans="1:52" ht="15.75" x14ac:dyDescent="0.25">
      <c r="A71" s="4" t="s">
        <v>84</v>
      </c>
      <c r="B71" s="3">
        <v>30995</v>
      </c>
      <c r="C71" s="3">
        <v>26367</v>
      </c>
      <c r="D71" s="3">
        <v>31546</v>
      </c>
      <c r="E71" s="3">
        <v>35266</v>
      </c>
      <c r="F71" s="3">
        <v>32775</v>
      </c>
      <c r="G71" s="3">
        <v>32619</v>
      </c>
      <c r="H71" s="3">
        <v>30103</v>
      </c>
      <c r="I71" s="3">
        <v>27051</v>
      </c>
      <c r="J71" s="3">
        <v>28665</v>
      </c>
      <c r="K71" s="3">
        <v>25748</v>
      </c>
      <c r="L71" s="3">
        <v>46874</v>
      </c>
      <c r="M71" s="3">
        <v>28720</v>
      </c>
      <c r="N71" s="3">
        <v>31632</v>
      </c>
      <c r="O71" s="3">
        <v>26925</v>
      </c>
      <c r="P71" s="3">
        <v>32227</v>
      </c>
      <c r="Q71" s="3">
        <v>36021</v>
      </c>
      <c r="R71" s="3">
        <v>33458</v>
      </c>
      <c r="S71" s="3">
        <v>33290</v>
      </c>
      <c r="T71" s="3">
        <v>30743</v>
      </c>
      <c r="U71" s="3">
        <v>27652</v>
      </c>
      <c r="V71" s="3">
        <v>29287</v>
      </c>
      <c r="W71" s="3">
        <v>26289</v>
      </c>
      <c r="X71" s="3">
        <v>47839</v>
      </c>
      <c r="Y71" s="3">
        <v>29328</v>
      </c>
      <c r="Z71" s="3">
        <v>32310</v>
      </c>
      <c r="AA71" s="3">
        <v>27482</v>
      </c>
      <c r="AB71" s="3">
        <v>32900</v>
      </c>
      <c r="AC71" s="3">
        <v>36772</v>
      </c>
      <c r="AD71" s="3">
        <v>34144</v>
      </c>
      <c r="AE71" s="3">
        <v>33997</v>
      </c>
      <c r="AF71" s="3">
        <v>31391</v>
      </c>
      <c r="AG71" s="3">
        <v>28237</v>
      </c>
      <c r="AH71" s="3">
        <v>29888</v>
      </c>
      <c r="AI71" s="3">
        <v>26842</v>
      </c>
      <c r="AJ71" s="3">
        <v>48848</v>
      </c>
      <c r="AK71" s="3">
        <v>29973</v>
      </c>
      <c r="AL71" s="3">
        <v>33007</v>
      </c>
      <c r="AM71" s="3">
        <v>28089</v>
      </c>
      <c r="AN71" s="3">
        <v>33613</v>
      </c>
      <c r="AO71" s="3">
        <v>37549</v>
      </c>
      <c r="AP71" s="3">
        <v>34870</v>
      </c>
      <c r="AQ71" s="3">
        <v>34720</v>
      </c>
      <c r="AR71" s="3">
        <v>32047</v>
      </c>
      <c r="AS71" s="3">
        <v>28850</v>
      </c>
      <c r="AT71" s="3">
        <v>30544</v>
      </c>
      <c r="AU71" s="3">
        <v>27399</v>
      </c>
      <c r="AV71" s="3">
        <v>49871</v>
      </c>
      <c r="AW71" s="3">
        <v>32823</v>
      </c>
      <c r="AX71" s="3">
        <v>35732</v>
      </c>
      <c r="AY71" s="3">
        <v>30894</v>
      </c>
      <c r="AZ71" s="3">
        <v>36835</v>
      </c>
    </row>
    <row r="72" spans="1:52" ht="15.75" x14ac:dyDescent="0.25">
      <c r="A72" s="4" t="s">
        <v>85</v>
      </c>
      <c r="B72" s="3">
        <v>35504</v>
      </c>
      <c r="C72" s="3">
        <v>30918</v>
      </c>
      <c r="D72" s="3">
        <v>35450</v>
      </c>
      <c r="E72" s="3">
        <v>38359</v>
      </c>
      <c r="F72" s="3">
        <v>34762</v>
      </c>
      <c r="G72" s="3">
        <v>35155</v>
      </c>
      <c r="H72" s="3">
        <v>35952</v>
      </c>
      <c r="I72" s="3">
        <v>30605</v>
      </c>
      <c r="J72" s="3">
        <v>30971</v>
      </c>
      <c r="K72" s="3">
        <v>29831</v>
      </c>
      <c r="L72" s="3">
        <v>56566</v>
      </c>
      <c r="M72" s="3">
        <v>30664</v>
      </c>
      <c r="N72" s="3">
        <v>36264</v>
      </c>
      <c r="O72" s="3">
        <v>31547</v>
      </c>
      <c r="P72" s="3">
        <v>36205</v>
      </c>
      <c r="Q72" s="3">
        <v>39185</v>
      </c>
      <c r="R72" s="3">
        <v>35509</v>
      </c>
      <c r="S72" s="3">
        <v>35917</v>
      </c>
      <c r="T72" s="3">
        <v>36686</v>
      </c>
      <c r="U72" s="3">
        <v>31256</v>
      </c>
      <c r="V72" s="3">
        <v>31651</v>
      </c>
      <c r="W72" s="3">
        <v>30465</v>
      </c>
      <c r="X72" s="3">
        <v>57710</v>
      </c>
      <c r="Y72" s="3">
        <v>31334</v>
      </c>
      <c r="Z72" s="3">
        <v>37038</v>
      </c>
      <c r="AA72" s="3">
        <v>32191</v>
      </c>
      <c r="AB72" s="3">
        <v>36972</v>
      </c>
      <c r="AC72" s="3">
        <v>39992</v>
      </c>
      <c r="AD72" s="3">
        <v>36241</v>
      </c>
      <c r="AE72" s="3">
        <v>36648</v>
      </c>
      <c r="AF72" s="3">
        <v>37460</v>
      </c>
      <c r="AG72" s="3">
        <v>31906</v>
      </c>
      <c r="AH72" s="3">
        <v>32302</v>
      </c>
      <c r="AI72" s="3">
        <v>31126</v>
      </c>
      <c r="AJ72" s="3">
        <v>58901</v>
      </c>
      <c r="AK72" s="3">
        <v>32006</v>
      </c>
      <c r="AL72" s="3">
        <v>37814</v>
      </c>
      <c r="AM72" s="3">
        <v>32893</v>
      </c>
      <c r="AN72" s="3">
        <v>37768</v>
      </c>
      <c r="AO72" s="3">
        <v>40805</v>
      </c>
      <c r="AP72" s="3">
        <v>37019</v>
      </c>
      <c r="AQ72" s="3">
        <v>37413</v>
      </c>
      <c r="AR72" s="3">
        <v>38223</v>
      </c>
      <c r="AS72" s="3">
        <v>32569</v>
      </c>
      <c r="AT72" s="3">
        <v>33007</v>
      </c>
      <c r="AU72" s="3">
        <v>31774</v>
      </c>
      <c r="AV72" s="3">
        <v>60109</v>
      </c>
      <c r="AW72" s="3">
        <v>35177</v>
      </c>
      <c r="AX72" s="3">
        <v>40972</v>
      </c>
      <c r="AY72" s="3">
        <v>36098</v>
      </c>
      <c r="AZ72" s="3">
        <v>41319</v>
      </c>
    </row>
    <row r="73" spans="1:52" ht="15.75" x14ac:dyDescent="0.25">
      <c r="A73" s="4" t="s">
        <v>86</v>
      </c>
      <c r="B73" s="3">
        <v>31733</v>
      </c>
      <c r="C73" s="3">
        <v>27269</v>
      </c>
      <c r="D73" s="3">
        <v>31109</v>
      </c>
      <c r="E73" s="3">
        <v>34840</v>
      </c>
      <c r="F73" s="3">
        <v>32599</v>
      </c>
      <c r="G73" s="3">
        <v>31797</v>
      </c>
      <c r="H73" s="3">
        <v>32068</v>
      </c>
      <c r="I73" s="3">
        <v>27176</v>
      </c>
      <c r="J73" s="3">
        <v>28999</v>
      </c>
      <c r="K73" s="3">
        <v>24989</v>
      </c>
      <c r="L73" s="3">
        <v>50060</v>
      </c>
      <c r="M73" s="3">
        <v>29583</v>
      </c>
      <c r="N73" s="3">
        <v>32424</v>
      </c>
      <c r="O73" s="3">
        <v>27862</v>
      </c>
      <c r="P73" s="3">
        <v>31760</v>
      </c>
      <c r="Q73" s="3">
        <v>35559</v>
      </c>
      <c r="R73" s="3">
        <v>33308</v>
      </c>
      <c r="S73" s="3">
        <v>32443</v>
      </c>
      <c r="T73" s="3">
        <v>32767</v>
      </c>
      <c r="U73" s="3">
        <v>27745</v>
      </c>
      <c r="V73" s="3">
        <v>29612</v>
      </c>
      <c r="W73" s="3">
        <v>25522</v>
      </c>
      <c r="X73" s="3">
        <v>51079</v>
      </c>
      <c r="Y73" s="3">
        <v>30187</v>
      </c>
      <c r="Z73" s="3">
        <v>33113</v>
      </c>
      <c r="AA73" s="3">
        <v>28446</v>
      </c>
      <c r="AB73" s="3">
        <v>32448</v>
      </c>
      <c r="AC73" s="3">
        <v>36292</v>
      </c>
      <c r="AD73" s="3">
        <v>34015</v>
      </c>
      <c r="AE73" s="3">
        <v>33122</v>
      </c>
      <c r="AF73" s="3">
        <v>33483</v>
      </c>
      <c r="AG73" s="3">
        <v>28310</v>
      </c>
      <c r="AH73" s="3">
        <v>30243</v>
      </c>
      <c r="AI73" s="3">
        <v>26063</v>
      </c>
      <c r="AJ73" s="3">
        <v>52150</v>
      </c>
      <c r="AK73" s="3">
        <v>30822</v>
      </c>
      <c r="AL73" s="3">
        <v>33819</v>
      </c>
      <c r="AM73" s="3">
        <v>29067</v>
      </c>
      <c r="AN73" s="3">
        <v>33122</v>
      </c>
      <c r="AO73" s="3">
        <v>37058</v>
      </c>
      <c r="AP73" s="3">
        <v>34746</v>
      </c>
      <c r="AQ73" s="3">
        <v>33844</v>
      </c>
      <c r="AR73" s="3">
        <v>34189</v>
      </c>
      <c r="AS73" s="3">
        <v>28918</v>
      </c>
      <c r="AT73" s="3">
        <v>30863</v>
      </c>
      <c r="AU73" s="3">
        <v>26644</v>
      </c>
      <c r="AV73" s="3">
        <v>53223</v>
      </c>
      <c r="AW73" s="3">
        <v>33746</v>
      </c>
      <c r="AX73" s="3">
        <v>36626</v>
      </c>
      <c r="AY73" s="3">
        <v>31886</v>
      </c>
      <c r="AZ73" s="3">
        <v>36300</v>
      </c>
    </row>
    <row r="74" spans="1:52" ht="15.75" x14ac:dyDescent="0.25">
      <c r="A74" s="4" t="s">
        <v>87</v>
      </c>
      <c r="B74" s="3">
        <v>30089</v>
      </c>
      <c r="C74" s="3">
        <v>26997</v>
      </c>
      <c r="D74" s="3">
        <v>31495</v>
      </c>
      <c r="E74" s="3">
        <v>34480</v>
      </c>
      <c r="F74" s="3">
        <v>32097</v>
      </c>
      <c r="G74" s="3">
        <v>31891</v>
      </c>
      <c r="H74" s="3">
        <v>30525</v>
      </c>
      <c r="I74" s="3">
        <v>26719</v>
      </c>
      <c r="J74" s="3">
        <v>27655</v>
      </c>
      <c r="K74" s="3">
        <v>24356</v>
      </c>
      <c r="L74" s="3">
        <v>48209</v>
      </c>
      <c r="M74" s="3">
        <v>27815</v>
      </c>
      <c r="N74" s="3">
        <v>30732</v>
      </c>
      <c r="O74" s="3">
        <v>27584</v>
      </c>
      <c r="P74" s="3">
        <v>32146</v>
      </c>
      <c r="Q74" s="3">
        <v>35202</v>
      </c>
      <c r="R74" s="3">
        <v>32793</v>
      </c>
      <c r="S74" s="3">
        <v>32551</v>
      </c>
      <c r="T74" s="3">
        <v>31152</v>
      </c>
      <c r="U74" s="3">
        <v>27264</v>
      </c>
      <c r="V74" s="3">
        <v>28222</v>
      </c>
      <c r="W74" s="3">
        <v>24862</v>
      </c>
      <c r="X74" s="3">
        <v>49228</v>
      </c>
      <c r="Y74" s="3">
        <v>28383</v>
      </c>
      <c r="Z74" s="3">
        <v>31362</v>
      </c>
      <c r="AA74" s="3">
        <v>28177</v>
      </c>
      <c r="AB74" s="3">
        <v>32811</v>
      </c>
      <c r="AC74" s="3">
        <v>35924</v>
      </c>
      <c r="AD74" s="3">
        <v>33463</v>
      </c>
      <c r="AE74" s="3">
        <v>33228</v>
      </c>
      <c r="AF74" s="3">
        <v>31821</v>
      </c>
      <c r="AG74" s="3">
        <v>27845</v>
      </c>
      <c r="AH74" s="3">
        <v>28847</v>
      </c>
      <c r="AI74" s="3">
        <v>25376</v>
      </c>
      <c r="AJ74" s="3">
        <v>50270</v>
      </c>
      <c r="AK74" s="3">
        <v>28998</v>
      </c>
      <c r="AL74" s="3">
        <v>32050</v>
      </c>
      <c r="AM74" s="3">
        <v>28796</v>
      </c>
      <c r="AN74" s="3">
        <v>33497</v>
      </c>
      <c r="AO74" s="3">
        <v>36692</v>
      </c>
      <c r="AP74" s="3">
        <v>34171</v>
      </c>
      <c r="AQ74" s="3">
        <v>33941</v>
      </c>
      <c r="AR74" s="3">
        <v>32483</v>
      </c>
      <c r="AS74" s="3">
        <v>28425</v>
      </c>
      <c r="AT74" s="3">
        <v>29435</v>
      </c>
      <c r="AU74" s="3">
        <v>25896</v>
      </c>
      <c r="AV74" s="3">
        <v>51336</v>
      </c>
      <c r="AW74" s="3">
        <v>31761</v>
      </c>
      <c r="AX74" s="3">
        <v>34772</v>
      </c>
      <c r="AY74" s="3">
        <v>31623</v>
      </c>
      <c r="AZ74" s="3">
        <v>36672</v>
      </c>
    </row>
    <row r="75" spans="1:52" ht="15.75" x14ac:dyDescent="0.25">
      <c r="A75" s="4" t="s">
        <v>88</v>
      </c>
      <c r="B75" s="3">
        <v>29347</v>
      </c>
      <c r="C75" s="3">
        <v>24365</v>
      </c>
      <c r="D75" s="3">
        <v>28570</v>
      </c>
      <c r="E75" s="3">
        <v>31189</v>
      </c>
      <c r="F75" s="3">
        <v>30187</v>
      </c>
      <c r="G75" s="3">
        <v>28845</v>
      </c>
      <c r="H75" s="3">
        <v>27951</v>
      </c>
      <c r="I75" s="3">
        <v>26449</v>
      </c>
      <c r="J75" s="3">
        <v>26613</v>
      </c>
      <c r="K75" s="3">
        <v>22730</v>
      </c>
      <c r="L75" s="3">
        <v>46191</v>
      </c>
      <c r="M75" s="3">
        <v>26877</v>
      </c>
      <c r="N75" s="3">
        <v>29992</v>
      </c>
      <c r="O75" s="3">
        <v>24870</v>
      </c>
      <c r="P75" s="3">
        <v>29162</v>
      </c>
      <c r="Q75" s="3">
        <v>31872</v>
      </c>
      <c r="R75" s="3">
        <v>30839</v>
      </c>
      <c r="S75" s="3">
        <v>29457</v>
      </c>
      <c r="T75" s="3">
        <v>28536</v>
      </c>
      <c r="U75" s="3">
        <v>27025</v>
      </c>
      <c r="V75" s="3">
        <v>27165</v>
      </c>
      <c r="W75" s="3">
        <v>23214</v>
      </c>
      <c r="X75" s="3">
        <v>47143</v>
      </c>
      <c r="Y75" s="3">
        <v>27451</v>
      </c>
      <c r="Z75" s="3">
        <v>30608</v>
      </c>
      <c r="AA75" s="3">
        <v>25406</v>
      </c>
      <c r="AB75" s="3">
        <v>29793</v>
      </c>
      <c r="AC75" s="3">
        <v>32534</v>
      </c>
      <c r="AD75" s="3">
        <v>31505</v>
      </c>
      <c r="AE75" s="3">
        <v>30058</v>
      </c>
      <c r="AF75" s="3">
        <v>29133</v>
      </c>
      <c r="AG75" s="3">
        <v>27590</v>
      </c>
      <c r="AH75" s="3">
        <v>27735</v>
      </c>
      <c r="AI75" s="3">
        <v>23706</v>
      </c>
      <c r="AJ75" s="3">
        <v>48144</v>
      </c>
      <c r="AK75" s="3">
        <v>28017</v>
      </c>
      <c r="AL75" s="3">
        <v>31257</v>
      </c>
      <c r="AM75" s="3">
        <v>25972</v>
      </c>
      <c r="AN75" s="3">
        <v>30417</v>
      </c>
      <c r="AO75" s="3">
        <v>33240</v>
      </c>
      <c r="AP75" s="3">
        <v>32164</v>
      </c>
      <c r="AQ75" s="3">
        <v>30690</v>
      </c>
      <c r="AR75" s="3">
        <v>29767</v>
      </c>
      <c r="AS75" s="3">
        <v>28179</v>
      </c>
      <c r="AT75" s="3">
        <v>28347</v>
      </c>
      <c r="AU75" s="3">
        <v>24226</v>
      </c>
      <c r="AV75" s="3">
        <v>49153</v>
      </c>
      <c r="AW75" s="3">
        <v>30701</v>
      </c>
      <c r="AX75" s="3">
        <v>33806</v>
      </c>
      <c r="AY75" s="3">
        <v>28532</v>
      </c>
      <c r="AZ75" s="3">
        <v>33296</v>
      </c>
    </row>
    <row r="76" spans="1:52" ht="15.75" x14ac:dyDescent="0.25">
      <c r="A76" s="4" t="s">
        <v>89</v>
      </c>
      <c r="B76" s="3">
        <v>28902</v>
      </c>
      <c r="C76" s="3">
        <v>24967</v>
      </c>
      <c r="D76" s="3">
        <v>27738</v>
      </c>
      <c r="E76" s="3">
        <v>31983</v>
      </c>
      <c r="F76" s="3">
        <v>28049</v>
      </c>
      <c r="G76" s="3">
        <v>30076</v>
      </c>
      <c r="H76" s="3">
        <v>27667</v>
      </c>
      <c r="I76" s="3">
        <v>23812</v>
      </c>
      <c r="J76" s="3">
        <v>24326</v>
      </c>
      <c r="K76" s="3">
        <v>21631</v>
      </c>
      <c r="L76" s="3">
        <v>43684</v>
      </c>
      <c r="M76" s="3">
        <v>24592</v>
      </c>
      <c r="N76" s="3">
        <v>29500</v>
      </c>
      <c r="O76" s="3">
        <v>25514</v>
      </c>
      <c r="P76" s="3">
        <v>28334</v>
      </c>
      <c r="Q76" s="3">
        <v>32636</v>
      </c>
      <c r="R76" s="3">
        <v>28654</v>
      </c>
      <c r="S76" s="3">
        <v>30738</v>
      </c>
      <c r="T76" s="3">
        <v>28275</v>
      </c>
      <c r="U76" s="3">
        <v>24326</v>
      </c>
      <c r="V76" s="3">
        <v>24842</v>
      </c>
      <c r="W76" s="3">
        <v>22078</v>
      </c>
      <c r="X76" s="3">
        <v>44569</v>
      </c>
      <c r="Y76" s="3">
        <v>25137</v>
      </c>
      <c r="Z76" s="3">
        <v>30122</v>
      </c>
      <c r="AA76" s="3">
        <v>26040</v>
      </c>
      <c r="AB76" s="3">
        <v>28957</v>
      </c>
      <c r="AC76" s="3">
        <v>33302</v>
      </c>
      <c r="AD76" s="3">
        <v>29272</v>
      </c>
      <c r="AE76" s="3">
        <v>31391</v>
      </c>
      <c r="AF76" s="3">
        <v>28873</v>
      </c>
      <c r="AG76" s="3">
        <v>24851</v>
      </c>
      <c r="AH76" s="3">
        <v>25375</v>
      </c>
      <c r="AI76" s="3">
        <v>22555</v>
      </c>
      <c r="AJ76" s="3">
        <v>45480</v>
      </c>
      <c r="AK76" s="3">
        <v>25687</v>
      </c>
      <c r="AL76" s="3">
        <v>30742</v>
      </c>
      <c r="AM76" s="3">
        <v>26602</v>
      </c>
      <c r="AN76" s="3">
        <v>29552</v>
      </c>
      <c r="AO76" s="3">
        <v>34029</v>
      </c>
      <c r="AP76" s="3">
        <v>29875</v>
      </c>
      <c r="AQ76" s="3">
        <v>32048</v>
      </c>
      <c r="AR76" s="3">
        <v>29486</v>
      </c>
      <c r="AS76" s="3">
        <v>25379</v>
      </c>
      <c r="AT76" s="3">
        <v>25942</v>
      </c>
      <c r="AU76" s="3">
        <v>23048</v>
      </c>
      <c r="AV76" s="3">
        <v>46425</v>
      </c>
      <c r="AW76" s="3">
        <v>28252</v>
      </c>
      <c r="AX76" s="3">
        <v>33302</v>
      </c>
      <c r="AY76" s="3">
        <v>29144</v>
      </c>
      <c r="AZ76" s="3">
        <v>32436</v>
      </c>
    </row>
    <row r="77" spans="1:52" ht="15.75" x14ac:dyDescent="0.25">
      <c r="A77" s="4" t="s">
        <v>90</v>
      </c>
      <c r="B77" s="3">
        <v>26933</v>
      </c>
      <c r="C77" s="3">
        <v>22508</v>
      </c>
      <c r="D77" s="3">
        <v>26976</v>
      </c>
      <c r="E77" s="3">
        <v>30063</v>
      </c>
      <c r="F77" s="3">
        <v>28232</v>
      </c>
      <c r="G77" s="3">
        <v>27350</v>
      </c>
      <c r="H77" s="3">
        <v>26173</v>
      </c>
      <c r="I77" s="3">
        <v>22436</v>
      </c>
      <c r="J77" s="3">
        <v>23471</v>
      </c>
      <c r="K77" s="3">
        <v>22199</v>
      </c>
      <c r="L77" s="3">
        <v>41045</v>
      </c>
      <c r="M77" s="3">
        <v>23572</v>
      </c>
      <c r="N77" s="3">
        <v>27489</v>
      </c>
      <c r="O77" s="3">
        <v>23010</v>
      </c>
      <c r="P77" s="3">
        <v>27555</v>
      </c>
      <c r="Q77" s="3">
        <v>30709</v>
      </c>
      <c r="R77" s="3">
        <v>28809</v>
      </c>
      <c r="S77" s="3">
        <v>27914</v>
      </c>
      <c r="T77" s="3">
        <v>26726</v>
      </c>
      <c r="U77" s="3">
        <v>22943</v>
      </c>
      <c r="V77" s="3">
        <v>23965</v>
      </c>
      <c r="W77" s="3">
        <v>22703</v>
      </c>
      <c r="X77" s="3">
        <v>41876</v>
      </c>
      <c r="Y77" s="3">
        <v>24101</v>
      </c>
      <c r="Z77" s="3">
        <v>28096</v>
      </c>
      <c r="AA77" s="3">
        <v>23509</v>
      </c>
      <c r="AB77" s="3">
        <v>28158</v>
      </c>
      <c r="AC77" s="3">
        <v>31378</v>
      </c>
      <c r="AD77" s="3">
        <v>29431</v>
      </c>
      <c r="AE77" s="3">
        <v>28512</v>
      </c>
      <c r="AF77" s="3">
        <v>27295</v>
      </c>
      <c r="AG77" s="3">
        <v>23458</v>
      </c>
      <c r="AH77" s="3">
        <v>24495</v>
      </c>
      <c r="AI77" s="3">
        <v>23195</v>
      </c>
      <c r="AJ77" s="3">
        <v>42746</v>
      </c>
      <c r="AK77" s="3">
        <v>24607</v>
      </c>
      <c r="AL77" s="3">
        <v>28709</v>
      </c>
      <c r="AM77" s="3">
        <v>24037</v>
      </c>
      <c r="AN77" s="3">
        <v>28758</v>
      </c>
      <c r="AO77" s="3">
        <v>32037</v>
      </c>
      <c r="AP77" s="3">
        <v>30058</v>
      </c>
      <c r="AQ77" s="3">
        <v>29105</v>
      </c>
      <c r="AR77" s="3">
        <v>27872</v>
      </c>
      <c r="AS77" s="3">
        <v>23972</v>
      </c>
      <c r="AT77" s="3">
        <v>25021</v>
      </c>
      <c r="AU77" s="3">
        <v>23703</v>
      </c>
      <c r="AV77" s="3">
        <v>43651</v>
      </c>
      <c r="AW77" s="3">
        <v>27027</v>
      </c>
      <c r="AX77" s="3">
        <v>31060</v>
      </c>
      <c r="AY77" s="3">
        <v>26437</v>
      </c>
      <c r="AZ77" s="3">
        <v>31511</v>
      </c>
    </row>
    <row r="78" spans="1:52" ht="15.75" x14ac:dyDescent="0.25">
      <c r="A78" s="4" t="s">
        <v>91</v>
      </c>
      <c r="B78" s="3">
        <v>28635</v>
      </c>
      <c r="C78" s="3">
        <v>25166</v>
      </c>
      <c r="D78" s="3">
        <v>27863</v>
      </c>
      <c r="E78" s="3">
        <v>31120</v>
      </c>
      <c r="F78" s="3">
        <v>27078</v>
      </c>
      <c r="G78" s="3">
        <v>28739</v>
      </c>
      <c r="H78" s="3">
        <v>27656</v>
      </c>
      <c r="I78" s="3">
        <v>22747</v>
      </c>
      <c r="J78" s="3">
        <v>23418</v>
      </c>
      <c r="K78" s="3">
        <v>22564</v>
      </c>
      <c r="L78" s="3">
        <v>42260</v>
      </c>
      <c r="M78" s="3">
        <v>23865</v>
      </c>
      <c r="N78" s="3">
        <v>29267</v>
      </c>
      <c r="O78" s="3">
        <v>25707</v>
      </c>
      <c r="P78" s="3">
        <v>28440</v>
      </c>
      <c r="Q78" s="3">
        <v>31769</v>
      </c>
      <c r="R78" s="3">
        <v>27632</v>
      </c>
      <c r="S78" s="3">
        <v>29335</v>
      </c>
      <c r="T78" s="3">
        <v>28233</v>
      </c>
      <c r="U78" s="3">
        <v>23230</v>
      </c>
      <c r="V78" s="3">
        <v>23918</v>
      </c>
      <c r="W78" s="3">
        <v>23073</v>
      </c>
      <c r="X78" s="3">
        <v>43161</v>
      </c>
      <c r="Y78" s="3">
        <v>24355</v>
      </c>
      <c r="Z78" s="3">
        <v>29905</v>
      </c>
      <c r="AA78" s="3">
        <v>26245</v>
      </c>
      <c r="AB78" s="3">
        <v>29026</v>
      </c>
      <c r="AC78" s="3">
        <v>32434</v>
      </c>
      <c r="AD78" s="3">
        <v>28232</v>
      </c>
      <c r="AE78" s="3">
        <v>29944</v>
      </c>
      <c r="AF78" s="3">
        <v>28827</v>
      </c>
      <c r="AG78" s="3">
        <v>23747</v>
      </c>
      <c r="AH78" s="3">
        <v>24443</v>
      </c>
      <c r="AI78" s="3">
        <v>23576</v>
      </c>
      <c r="AJ78" s="3">
        <v>44041</v>
      </c>
      <c r="AK78" s="3">
        <v>24887</v>
      </c>
      <c r="AL78" s="3">
        <v>30531</v>
      </c>
      <c r="AM78" s="3">
        <v>26818</v>
      </c>
      <c r="AN78" s="3">
        <v>29646</v>
      </c>
      <c r="AO78" s="3">
        <v>33116</v>
      </c>
      <c r="AP78" s="3">
        <v>28838</v>
      </c>
      <c r="AQ78" s="3">
        <v>30571</v>
      </c>
      <c r="AR78" s="3">
        <v>29444</v>
      </c>
      <c r="AS78" s="3">
        <v>24236</v>
      </c>
      <c r="AT78" s="3">
        <v>24975</v>
      </c>
      <c r="AU78" s="3">
        <v>24060</v>
      </c>
      <c r="AV78" s="3">
        <v>44972</v>
      </c>
      <c r="AW78" s="3">
        <v>27410</v>
      </c>
      <c r="AX78" s="3">
        <v>33094</v>
      </c>
      <c r="AY78" s="3">
        <v>29374</v>
      </c>
      <c r="AZ78" s="3">
        <v>32488</v>
      </c>
    </row>
    <row r="79" spans="1:52" ht="15.75" x14ac:dyDescent="0.25">
      <c r="A79" s="4" t="s">
        <v>92</v>
      </c>
      <c r="B79" s="3">
        <v>26152</v>
      </c>
      <c r="C79" s="3">
        <v>21289</v>
      </c>
      <c r="D79" s="3">
        <v>24987</v>
      </c>
      <c r="E79" s="3">
        <v>28545</v>
      </c>
      <c r="F79" s="3">
        <v>27948</v>
      </c>
      <c r="G79" s="3">
        <v>27566</v>
      </c>
      <c r="H79" s="3">
        <v>26579</v>
      </c>
      <c r="I79" s="3">
        <v>23378</v>
      </c>
      <c r="J79" s="3">
        <v>21967</v>
      </c>
      <c r="K79" s="3">
        <v>21161</v>
      </c>
      <c r="L79" s="3">
        <v>40303</v>
      </c>
      <c r="M79" s="3">
        <v>23226</v>
      </c>
      <c r="N79" s="3">
        <v>26707</v>
      </c>
      <c r="O79" s="3">
        <v>21762</v>
      </c>
      <c r="P79" s="3">
        <v>25535</v>
      </c>
      <c r="Q79" s="3">
        <v>29164</v>
      </c>
      <c r="R79" s="3">
        <v>28542</v>
      </c>
      <c r="S79" s="3">
        <v>28171</v>
      </c>
      <c r="T79" s="3">
        <v>27151</v>
      </c>
      <c r="U79" s="3">
        <v>23904</v>
      </c>
      <c r="V79" s="3">
        <v>22449</v>
      </c>
      <c r="W79" s="3">
        <v>21595</v>
      </c>
      <c r="X79" s="3">
        <v>41147</v>
      </c>
      <c r="Y79" s="3">
        <v>23727</v>
      </c>
      <c r="Z79" s="3">
        <v>27288</v>
      </c>
      <c r="AA79" s="3">
        <v>22240</v>
      </c>
      <c r="AB79" s="3">
        <v>26095</v>
      </c>
      <c r="AC79" s="3">
        <v>29797</v>
      </c>
      <c r="AD79" s="3">
        <v>29142</v>
      </c>
      <c r="AE79" s="3">
        <v>28766</v>
      </c>
      <c r="AF79" s="3">
        <v>27733</v>
      </c>
      <c r="AG79" s="3">
        <v>24436</v>
      </c>
      <c r="AH79" s="3">
        <v>22934</v>
      </c>
      <c r="AI79" s="3">
        <v>22086</v>
      </c>
      <c r="AJ79" s="3">
        <v>42002</v>
      </c>
      <c r="AK79" s="3">
        <v>24228</v>
      </c>
      <c r="AL79" s="3">
        <v>27848</v>
      </c>
      <c r="AM79" s="3">
        <v>22734</v>
      </c>
      <c r="AN79" s="3">
        <v>26652</v>
      </c>
      <c r="AO79" s="3">
        <v>30443</v>
      </c>
      <c r="AP79" s="3">
        <v>29735</v>
      </c>
      <c r="AQ79" s="3">
        <v>29357</v>
      </c>
      <c r="AR79" s="3">
        <v>28323</v>
      </c>
      <c r="AS79" s="3">
        <v>24956</v>
      </c>
      <c r="AT79" s="3">
        <v>23422</v>
      </c>
      <c r="AU79" s="3">
        <v>22572</v>
      </c>
      <c r="AV79" s="3">
        <v>42878</v>
      </c>
      <c r="AW79" s="3">
        <v>26590</v>
      </c>
      <c r="AX79" s="3">
        <v>30099</v>
      </c>
      <c r="AY79" s="3">
        <v>24976</v>
      </c>
      <c r="AZ79" s="3">
        <v>29241</v>
      </c>
    </row>
    <row r="80" spans="1:52" ht="15.75" x14ac:dyDescent="0.25">
      <c r="A80" s="4" t="s">
        <v>93</v>
      </c>
      <c r="B80" s="3">
        <v>21100</v>
      </c>
      <c r="C80" s="3">
        <v>19412</v>
      </c>
      <c r="D80" s="3">
        <v>22864</v>
      </c>
      <c r="E80" s="3">
        <v>22465</v>
      </c>
      <c r="F80" s="3">
        <v>20761</v>
      </c>
      <c r="G80" s="3">
        <v>21357</v>
      </c>
      <c r="H80" s="3">
        <v>22877</v>
      </c>
      <c r="I80" s="3">
        <v>19683</v>
      </c>
      <c r="J80" s="3">
        <v>18889</v>
      </c>
      <c r="K80" s="3">
        <v>17842</v>
      </c>
      <c r="L80" s="3">
        <v>31862</v>
      </c>
      <c r="M80" s="3">
        <v>18199</v>
      </c>
      <c r="N80" s="3">
        <v>21540</v>
      </c>
      <c r="O80" s="3">
        <v>19841</v>
      </c>
      <c r="P80" s="3">
        <v>23347</v>
      </c>
      <c r="Q80" s="3">
        <v>22942</v>
      </c>
      <c r="R80" s="3">
        <v>21234</v>
      </c>
      <c r="S80" s="3">
        <v>21817</v>
      </c>
      <c r="T80" s="3">
        <v>23387</v>
      </c>
      <c r="U80" s="3">
        <v>20114</v>
      </c>
      <c r="V80" s="3">
        <v>19293</v>
      </c>
      <c r="W80" s="3">
        <v>18225</v>
      </c>
      <c r="X80" s="3">
        <v>32535</v>
      </c>
      <c r="Y80" s="3">
        <v>18611</v>
      </c>
      <c r="Z80" s="3">
        <v>22017</v>
      </c>
      <c r="AA80" s="3">
        <v>20261</v>
      </c>
      <c r="AB80" s="3">
        <v>23848</v>
      </c>
      <c r="AC80" s="3">
        <v>23459</v>
      </c>
      <c r="AD80" s="3">
        <v>21700</v>
      </c>
      <c r="AE80" s="3">
        <v>22288</v>
      </c>
      <c r="AF80" s="3">
        <v>23893</v>
      </c>
      <c r="AG80" s="3">
        <v>20547</v>
      </c>
      <c r="AH80" s="3">
        <v>19690</v>
      </c>
      <c r="AI80" s="3">
        <v>18605</v>
      </c>
      <c r="AJ80" s="3">
        <v>33199</v>
      </c>
      <c r="AK80" s="3">
        <v>19036</v>
      </c>
      <c r="AL80" s="3">
        <v>22489</v>
      </c>
      <c r="AM80" s="3">
        <v>20692</v>
      </c>
      <c r="AN80" s="3">
        <v>24369</v>
      </c>
      <c r="AO80" s="3">
        <v>23969</v>
      </c>
      <c r="AP80" s="3">
        <v>22177</v>
      </c>
      <c r="AQ80" s="3">
        <v>22767</v>
      </c>
      <c r="AR80" s="3">
        <v>24402</v>
      </c>
      <c r="AS80" s="3">
        <v>21011</v>
      </c>
      <c r="AT80" s="3">
        <v>20114</v>
      </c>
      <c r="AU80" s="3">
        <v>19030</v>
      </c>
      <c r="AV80" s="3">
        <v>33890</v>
      </c>
      <c r="AW80" s="3">
        <v>20922</v>
      </c>
      <c r="AX80" s="3">
        <v>24424</v>
      </c>
      <c r="AY80" s="3">
        <v>22739</v>
      </c>
      <c r="AZ80" s="3">
        <v>26543</v>
      </c>
    </row>
    <row r="81" spans="1:52" ht="15.75" x14ac:dyDescent="0.25">
      <c r="A81" s="4" t="s">
        <v>94</v>
      </c>
      <c r="B81" s="3">
        <v>21801</v>
      </c>
      <c r="C81" s="3">
        <v>18142</v>
      </c>
      <c r="D81" s="3">
        <v>19383</v>
      </c>
      <c r="E81" s="3">
        <v>21962</v>
      </c>
      <c r="F81" s="3">
        <v>21035</v>
      </c>
      <c r="G81" s="3">
        <v>20682</v>
      </c>
      <c r="H81" s="3">
        <v>20015</v>
      </c>
      <c r="I81" s="3">
        <v>16754</v>
      </c>
      <c r="J81" s="3">
        <v>17964</v>
      </c>
      <c r="K81" s="3">
        <v>16829</v>
      </c>
      <c r="L81" s="3">
        <v>30780</v>
      </c>
      <c r="M81" s="3">
        <v>18418</v>
      </c>
      <c r="N81" s="3">
        <v>22264</v>
      </c>
      <c r="O81" s="3">
        <v>18565</v>
      </c>
      <c r="P81" s="3">
        <v>19826</v>
      </c>
      <c r="Q81" s="3">
        <v>22434</v>
      </c>
      <c r="R81" s="3">
        <v>21498</v>
      </c>
      <c r="S81" s="3">
        <v>21111</v>
      </c>
      <c r="T81" s="3">
        <v>20476</v>
      </c>
      <c r="U81" s="3">
        <v>17125</v>
      </c>
      <c r="V81" s="3">
        <v>18363</v>
      </c>
      <c r="W81" s="3">
        <v>17203</v>
      </c>
      <c r="X81" s="3">
        <v>31448</v>
      </c>
      <c r="Y81" s="3">
        <v>18815</v>
      </c>
      <c r="Z81" s="3">
        <v>22770</v>
      </c>
      <c r="AA81" s="3">
        <v>18948</v>
      </c>
      <c r="AB81" s="3">
        <v>20248</v>
      </c>
      <c r="AC81" s="3">
        <v>22905</v>
      </c>
      <c r="AD81" s="3">
        <v>21970</v>
      </c>
      <c r="AE81" s="3">
        <v>21556</v>
      </c>
      <c r="AF81" s="3">
        <v>20937</v>
      </c>
      <c r="AG81" s="3">
        <v>17515</v>
      </c>
      <c r="AH81" s="3">
        <v>18768</v>
      </c>
      <c r="AI81" s="3">
        <v>17590</v>
      </c>
      <c r="AJ81" s="3">
        <v>32095</v>
      </c>
      <c r="AK81" s="3">
        <v>19225</v>
      </c>
      <c r="AL81" s="3">
        <v>23280</v>
      </c>
      <c r="AM81" s="3">
        <v>19376</v>
      </c>
      <c r="AN81" s="3">
        <v>20669</v>
      </c>
      <c r="AO81" s="3">
        <v>23389</v>
      </c>
      <c r="AP81" s="3">
        <v>22454</v>
      </c>
      <c r="AQ81" s="3">
        <v>22016</v>
      </c>
      <c r="AR81" s="3">
        <v>21369</v>
      </c>
      <c r="AS81" s="3">
        <v>17920</v>
      </c>
      <c r="AT81" s="3">
        <v>19177</v>
      </c>
      <c r="AU81" s="3">
        <v>17976</v>
      </c>
      <c r="AV81" s="3">
        <v>32766</v>
      </c>
      <c r="AW81" s="3">
        <v>21158</v>
      </c>
      <c r="AX81" s="3">
        <v>25180</v>
      </c>
      <c r="AY81" s="3">
        <v>21185</v>
      </c>
      <c r="AZ81" s="3">
        <v>22666</v>
      </c>
    </row>
    <row r="82" spans="1:52" ht="15.75" x14ac:dyDescent="0.25">
      <c r="A82" s="4" t="s">
        <v>95</v>
      </c>
      <c r="B82" s="3">
        <v>21072</v>
      </c>
      <c r="C82" s="3">
        <v>17637</v>
      </c>
      <c r="D82" s="3">
        <v>19174</v>
      </c>
      <c r="E82" s="3">
        <v>22836</v>
      </c>
      <c r="F82" s="3">
        <v>20322</v>
      </c>
      <c r="G82" s="3">
        <v>21834</v>
      </c>
      <c r="H82" s="3">
        <v>18593</v>
      </c>
      <c r="I82" s="3">
        <v>18042</v>
      </c>
      <c r="J82" s="3">
        <v>18195</v>
      </c>
      <c r="K82" s="3">
        <v>15872</v>
      </c>
      <c r="L82" s="3">
        <v>31120</v>
      </c>
      <c r="M82" s="3">
        <v>20125</v>
      </c>
      <c r="N82" s="3">
        <v>21542</v>
      </c>
      <c r="O82" s="3">
        <v>18014</v>
      </c>
      <c r="P82" s="3">
        <v>19606</v>
      </c>
      <c r="Q82" s="3">
        <v>23315</v>
      </c>
      <c r="R82" s="3">
        <v>20761</v>
      </c>
      <c r="S82" s="3">
        <v>22316</v>
      </c>
      <c r="T82" s="3">
        <v>19015</v>
      </c>
      <c r="U82" s="3">
        <v>18416</v>
      </c>
      <c r="V82" s="3">
        <v>18618</v>
      </c>
      <c r="W82" s="3">
        <v>16219</v>
      </c>
      <c r="X82" s="3">
        <v>31767</v>
      </c>
      <c r="Y82" s="3">
        <v>20569</v>
      </c>
      <c r="Z82" s="3">
        <v>22012</v>
      </c>
      <c r="AA82" s="3">
        <v>18417</v>
      </c>
      <c r="AB82" s="3">
        <v>20043</v>
      </c>
      <c r="AC82" s="3">
        <v>23838</v>
      </c>
      <c r="AD82" s="3">
        <v>21236</v>
      </c>
      <c r="AE82" s="3">
        <v>22797</v>
      </c>
      <c r="AF82" s="3">
        <v>19453</v>
      </c>
      <c r="AG82" s="3">
        <v>18810</v>
      </c>
      <c r="AH82" s="3">
        <v>19028</v>
      </c>
      <c r="AI82" s="3">
        <v>16571</v>
      </c>
      <c r="AJ82" s="3">
        <v>32462</v>
      </c>
      <c r="AK82" s="3">
        <v>21041</v>
      </c>
      <c r="AL82" s="3">
        <v>22479</v>
      </c>
      <c r="AM82" s="3">
        <v>18808</v>
      </c>
      <c r="AN82" s="3">
        <v>20479</v>
      </c>
      <c r="AO82" s="3">
        <v>24355</v>
      </c>
      <c r="AP82" s="3">
        <v>21715</v>
      </c>
      <c r="AQ82" s="3">
        <v>23276</v>
      </c>
      <c r="AR82" s="3">
        <v>19884</v>
      </c>
      <c r="AS82" s="3">
        <v>19234</v>
      </c>
      <c r="AT82" s="3">
        <v>19464</v>
      </c>
      <c r="AU82" s="3">
        <v>16960</v>
      </c>
      <c r="AV82" s="3">
        <v>33140</v>
      </c>
      <c r="AW82" s="3">
        <v>23007</v>
      </c>
      <c r="AX82" s="3">
        <v>24319</v>
      </c>
      <c r="AY82" s="3">
        <v>20585</v>
      </c>
      <c r="AZ82" s="3">
        <v>22516</v>
      </c>
    </row>
    <row r="83" spans="1:52" ht="15.75" x14ac:dyDescent="0.25">
      <c r="A83" s="4" t="s">
        <v>96</v>
      </c>
      <c r="B83" s="3">
        <v>18474</v>
      </c>
      <c r="C83" s="3">
        <v>17010</v>
      </c>
      <c r="D83" s="3">
        <v>19952</v>
      </c>
      <c r="E83" s="3">
        <v>21974</v>
      </c>
      <c r="F83" s="3">
        <v>19356</v>
      </c>
      <c r="G83" s="3">
        <v>21704</v>
      </c>
      <c r="H83" s="3">
        <v>19917</v>
      </c>
      <c r="I83" s="3">
        <v>17951</v>
      </c>
      <c r="J83" s="3">
        <v>17868</v>
      </c>
      <c r="K83" s="3">
        <v>17636</v>
      </c>
      <c r="L83" s="3">
        <v>30085</v>
      </c>
      <c r="M83" s="3">
        <v>19346</v>
      </c>
      <c r="N83" s="3">
        <v>18893</v>
      </c>
      <c r="O83" s="3">
        <v>17390</v>
      </c>
      <c r="P83" s="3">
        <v>20364</v>
      </c>
      <c r="Q83" s="3">
        <v>22441</v>
      </c>
      <c r="R83" s="3">
        <v>19793</v>
      </c>
      <c r="S83" s="3">
        <v>22181</v>
      </c>
      <c r="T83" s="3">
        <v>20351</v>
      </c>
      <c r="U83" s="3">
        <v>18348</v>
      </c>
      <c r="V83" s="3">
        <v>18262</v>
      </c>
      <c r="W83" s="3">
        <v>18044</v>
      </c>
      <c r="X83" s="3">
        <v>30726</v>
      </c>
      <c r="Y83" s="3">
        <v>19787</v>
      </c>
      <c r="Z83" s="3">
        <v>19284</v>
      </c>
      <c r="AA83" s="3">
        <v>17759</v>
      </c>
      <c r="AB83" s="3">
        <v>20822</v>
      </c>
      <c r="AC83" s="3">
        <v>22948</v>
      </c>
      <c r="AD83" s="3">
        <v>20218</v>
      </c>
      <c r="AE83" s="3">
        <v>22636</v>
      </c>
      <c r="AF83" s="3">
        <v>20803</v>
      </c>
      <c r="AG83" s="3">
        <v>18754</v>
      </c>
      <c r="AH83" s="3">
        <v>18639</v>
      </c>
      <c r="AI83" s="3">
        <v>18420</v>
      </c>
      <c r="AJ83" s="3">
        <v>31354</v>
      </c>
      <c r="AK83" s="3">
        <v>20200</v>
      </c>
      <c r="AL83" s="3">
        <v>19724</v>
      </c>
      <c r="AM83" s="3">
        <v>18147</v>
      </c>
      <c r="AN83" s="3">
        <v>21255</v>
      </c>
      <c r="AO83" s="3">
        <v>23439</v>
      </c>
      <c r="AP83" s="3">
        <v>20664</v>
      </c>
      <c r="AQ83" s="3">
        <v>23116</v>
      </c>
      <c r="AR83" s="3">
        <v>21257</v>
      </c>
      <c r="AS83" s="3">
        <v>19188</v>
      </c>
      <c r="AT83" s="3">
        <v>19030</v>
      </c>
      <c r="AU83" s="3">
        <v>18837</v>
      </c>
      <c r="AV83" s="3">
        <v>32027</v>
      </c>
      <c r="AW83" s="3">
        <v>21995</v>
      </c>
      <c r="AX83" s="3">
        <v>21421</v>
      </c>
      <c r="AY83" s="3">
        <v>19936</v>
      </c>
      <c r="AZ83" s="3">
        <v>23278</v>
      </c>
    </row>
    <row r="84" spans="1:52" ht="15.75" x14ac:dyDescent="0.25">
      <c r="A84" s="4" t="s">
        <v>97</v>
      </c>
      <c r="B84" s="3">
        <v>17774</v>
      </c>
      <c r="C84" s="3">
        <v>16960</v>
      </c>
      <c r="D84" s="3">
        <v>16583</v>
      </c>
      <c r="E84" s="3">
        <v>18768</v>
      </c>
      <c r="F84" s="3">
        <v>19750</v>
      </c>
      <c r="G84" s="3">
        <v>19156</v>
      </c>
      <c r="H84" s="3">
        <v>17734</v>
      </c>
      <c r="I84" s="3">
        <v>15967</v>
      </c>
      <c r="J84" s="3">
        <v>16946</v>
      </c>
      <c r="K84" s="3">
        <v>16264</v>
      </c>
      <c r="L84" s="3">
        <v>27399</v>
      </c>
      <c r="M84" s="3">
        <v>16802</v>
      </c>
      <c r="N84" s="3">
        <v>18173</v>
      </c>
      <c r="O84" s="3">
        <v>17354</v>
      </c>
      <c r="P84" s="3">
        <v>16941</v>
      </c>
      <c r="Q84" s="3">
        <v>19158</v>
      </c>
      <c r="R84" s="3">
        <v>20157</v>
      </c>
      <c r="S84" s="3">
        <v>19597</v>
      </c>
      <c r="T84" s="3">
        <v>18101</v>
      </c>
      <c r="U84" s="3">
        <v>16321</v>
      </c>
      <c r="V84" s="3">
        <v>17297</v>
      </c>
      <c r="W84" s="3">
        <v>16632</v>
      </c>
      <c r="X84" s="3">
        <v>27982</v>
      </c>
      <c r="Y84" s="3">
        <v>17190</v>
      </c>
      <c r="Z84" s="3">
        <v>18555</v>
      </c>
      <c r="AA84" s="3">
        <v>17728</v>
      </c>
      <c r="AB84" s="3">
        <v>17338</v>
      </c>
      <c r="AC84" s="3">
        <v>19592</v>
      </c>
      <c r="AD84" s="3">
        <v>20599</v>
      </c>
      <c r="AE84" s="3">
        <v>20010</v>
      </c>
      <c r="AF84" s="3">
        <v>18477</v>
      </c>
      <c r="AG84" s="3">
        <v>16706</v>
      </c>
      <c r="AH84" s="3">
        <v>17661</v>
      </c>
      <c r="AI84" s="3">
        <v>16990</v>
      </c>
      <c r="AJ84" s="3">
        <v>28584</v>
      </c>
      <c r="AK84" s="3">
        <v>17549</v>
      </c>
      <c r="AL84" s="3">
        <v>18951</v>
      </c>
      <c r="AM84" s="3">
        <v>18116</v>
      </c>
      <c r="AN84" s="3">
        <v>17716</v>
      </c>
      <c r="AO84" s="3">
        <v>20007</v>
      </c>
      <c r="AP84" s="3">
        <v>21056</v>
      </c>
      <c r="AQ84" s="3">
        <v>20469</v>
      </c>
      <c r="AR84" s="3">
        <v>18900</v>
      </c>
      <c r="AS84" s="3">
        <v>17071</v>
      </c>
      <c r="AT84" s="3">
        <v>18065</v>
      </c>
      <c r="AU84" s="3">
        <v>17357</v>
      </c>
      <c r="AV84" s="3">
        <v>29203</v>
      </c>
      <c r="AW84" s="3">
        <v>19199</v>
      </c>
      <c r="AX84" s="3">
        <v>20615</v>
      </c>
      <c r="AY84" s="3">
        <v>19727</v>
      </c>
      <c r="AZ84" s="3">
        <v>19425</v>
      </c>
    </row>
    <row r="85" spans="1:52" ht="15.75" x14ac:dyDescent="0.25">
      <c r="A85" s="4" t="s">
        <v>98</v>
      </c>
      <c r="B85" s="3">
        <v>17810</v>
      </c>
      <c r="C85" s="3">
        <v>15814</v>
      </c>
      <c r="D85" s="3">
        <v>17440</v>
      </c>
      <c r="E85" s="3">
        <v>19077</v>
      </c>
      <c r="F85" s="3">
        <v>17930</v>
      </c>
      <c r="G85" s="3">
        <v>17674</v>
      </c>
      <c r="H85" s="3">
        <v>19286</v>
      </c>
      <c r="I85" s="3">
        <v>14840</v>
      </c>
      <c r="J85" s="3">
        <v>15953</v>
      </c>
      <c r="K85" s="3">
        <v>15967</v>
      </c>
      <c r="L85" s="3">
        <v>27668</v>
      </c>
      <c r="M85" s="3">
        <v>16594</v>
      </c>
      <c r="N85" s="3">
        <v>18189</v>
      </c>
      <c r="O85" s="3">
        <v>16167</v>
      </c>
      <c r="P85" s="3">
        <v>17835</v>
      </c>
      <c r="Q85" s="3">
        <v>19492</v>
      </c>
      <c r="R85" s="3">
        <v>18300</v>
      </c>
      <c r="S85" s="3">
        <v>18070</v>
      </c>
      <c r="T85" s="3">
        <v>19695</v>
      </c>
      <c r="U85" s="3">
        <v>15192</v>
      </c>
      <c r="V85" s="3">
        <v>16304</v>
      </c>
      <c r="W85" s="3">
        <v>16339</v>
      </c>
      <c r="X85" s="3">
        <v>28262</v>
      </c>
      <c r="Y85" s="3">
        <v>16986</v>
      </c>
      <c r="Z85" s="3">
        <v>18578</v>
      </c>
      <c r="AA85" s="3">
        <v>16510</v>
      </c>
      <c r="AB85" s="3">
        <v>18210</v>
      </c>
      <c r="AC85" s="3">
        <v>19898</v>
      </c>
      <c r="AD85" s="3">
        <v>18684</v>
      </c>
      <c r="AE85" s="3">
        <v>18462</v>
      </c>
      <c r="AF85" s="3">
        <v>20140</v>
      </c>
      <c r="AG85" s="3">
        <v>15532</v>
      </c>
      <c r="AH85" s="3">
        <v>16652</v>
      </c>
      <c r="AI85" s="3">
        <v>16714</v>
      </c>
      <c r="AJ85" s="3">
        <v>28840</v>
      </c>
      <c r="AK85" s="3">
        <v>17357</v>
      </c>
      <c r="AL85" s="3">
        <v>18988</v>
      </c>
      <c r="AM85" s="3">
        <v>16854</v>
      </c>
      <c r="AN85" s="3">
        <v>18610</v>
      </c>
      <c r="AO85" s="3">
        <v>20309</v>
      </c>
      <c r="AP85" s="3">
        <v>19078</v>
      </c>
      <c r="AQ85" s="3">
        <v>18866</v>
      </c>
      <c r="AR85" s="3">
        <v>20557</v>
      </c>
      <c r="AS85" s="3">
        <v>15859</v>
      </c>
      <c r="AT85" s="3">
        <v>17011</v>
      </c>
      <c r="AU85" s="3">
        <v>17090</v>
      </c>
      <c r="AV85" s="3">
        <v>29431</v>
      </c>
      <c r="AW85" s="3">
        <v>19001</v>
      </c>
      <c r="AX85" s="3">
        <v>20591</v>
      </c>
      <c r="AY85" s="3">
        <v>18459</v>
      </c>
      <c r="AZ85" s="3">
        <v>20370</v>
      </c>
    </row>
    <row r="86" spans="1:52" ht="15.75" x14ac:dyDescent="0.25">
      <c r="A86" s="4" t="s">
        <v>99</v>
      </c>
      <c r="B86" s="3">
        <v>17173</v>
      </c>
      <c r="C86" s="3">
        <v>15117</v>
      </c>
      <c r="D86" s="3">
        <v>15652</v>
      </c>
      <c r="E86" s="3">
        <v>19839</v>
      </c>
      <c r="F86" s="3">
        <v>17383</v>
      </c>
      <c r="G86" s="3">
        <v>17301</v>
      </c>
      <c r="H86" s="3">
        <v>19000</v>
      </c>
      <c r="I86" s="3">
        <v>15833</v>
      </c>
      <c r="J86" s="3">
        <v>15071</v>
      </c>
      <c r="K86" s="3">
        <v>15208</v>
      </c>
      <c r="L86" s="3">
        <v>26657</v>
      </c>
      <c r="M86" s="3">
        <v>16386</v>
      </c>
      <c r="N86" s="3">
        <v>17537</v>
      </c>
      <c r="O86" s="3">
        <v>15431</v>
      </c>
      <c r="P86" s="3">
        <v>16000</v>
      </c>
      <c r="Q86" s="3">
        <v>20282</v>
      </c>
      <c r="R86" s="3">
        <v>17769</v>
      </c>
      <c r="S86" s="3">
        <v>17708</v>
      </c>
      <c r="T86" s="3">
        <v>19404</v>
      </c>
      <c r="U86" s="3">
        <v>16169</v>
      </c>
      <c r="V86" s="3">
        <v>15418</v>
      </c>
      <c r="W86" s="3">
        <v>15547</v>
      </c>
      <c r="X86" s="3">
        <v>27217</v>
      </c>
      <c r="Y86" s="3">
        <v>16769</v>
      </c>
      <c r="Z86" s="3">
        <v>17907</v>
      </c>
      <c r="AA86" s="3">
        <v>15799</v>
      </c>
      <c r="AB86" s="3">
        <v>16373</v>
      </c>
      <c r="AC86" s="3">
        <v>20702</v>
      </c>
      <c r="AD86" s="3">
        <v>18146</v>
      </c>
      <c r="AE86" s="3">
        <v>18100</v>
      </c>
      <c r="AF86" s="3">
        <v>19852</v>
      </c>
      <c r="AG86" s="3">
        <v>16541</v>
      </c>
      <c r="AH86" s="3">
        <v>15754</v>
      </c>
      <c r="AI86" s="3">
        <v>15872</v>
      </c>
      <c r="AJ86" s="3">
        <v>27798</v>
      </c>
      <c r="AK86" s="3">
        <v>17125</v>
      </c>
      <c r="AL86" s="3">
        <v>18320</v>
      </c>
      <c r="AM86" s="3">
        <v>16162</v>
      </c>
      <c r="AN86" s="3">
        <v>16715</v>
      </c>
      <c r="AO86" s="3">
        <v>21136</v>
      </c>
      <c r="AP86" s="3">
        <v>18519</v>
      </c>
      <c r="AQ86" s="3">
        <v>18519</v>
      </c>
      <c r="AR86" s="3">
        <v>20276</v>
      </c>
      <c r="AS86" s="3">
        <v>16922</v>
      </c>
      <c r="AT86" s="3">
        <v>16095</v>
      </c>
      <c r="AU86" s="3">
        <v>16222</v>
      </c>
      <c r="AV86" s="3">
        <v>28375</v>
      </c>
      <c r="AW86" s="3">
        <v>18726</v>
      </c>
      <c r="AX86" s="3">
        <v>19861</v>
      </c>
      <c r="AY86" s="3">
        <v>17645</v>
      </c>
      <c r="AZ86" s="3">
        <v>18441</v>
      </c>
    </row>
    <row r="87" spans="1:52" ht="15.75" x14ac:dyDescent="0.25">
      <c r="A87" s="4" t="s">
        <v>100</v>
      </c>
      <c r="B87" s="3">
        <v>18251</v>
      </c>
      <c r="C87" s="3">
        <v>15552</v>
      </c>
      <c r="D87" s="3">
        <v>17839</v>
      </c>
      <c r="E87" s="3">
        <v>19750</v>
      </c>
      <c r="F87" s="3">
        <v>18725</v>
      </c>
      <c r="G87" s="3">
        <v>18782</v>
      </c>
      <c r="H87" s="3">
        <v>18585</v>
      </c>
      <c r="I87" s="3">
        <v>16230</v>
      </c>
      <c r="J87" s="3">
        <v>15941</v>
      </c>
      <c r="K87" s="3">
        <v>15042</v>
      </c>
      <c r="L87" s="3">
        <v>26537</v>
      </c>
      <c r="M87" s="3">
        <v>16482</v>
      </c>
      <c r="N87" s="3">
        <v>18644</v>
      </c>
      <c r="O87" s="3">
        <v>15924</v>
      </c>
      <c r="P87" s="3">
        <v>18247</v>
      </c>
      <c r="Q87" s="3">
        <v>20186</v>
      </c>
      <c r="R87" s="3">
        <v>19130</v>
      </c>
      <c r="S87" s="3">
        <v>19204</v>
      </c>
      <c r="T87" s="3">
        <v>18976</v>
      </c>
      <c r="U87" s="3">
        <v>16565</v>
      </c>
      <c r="V87" s="3">
        <v>16299</v>
      </c>
      <c r="W87" s="3">
        <v>15374</v>
      </c>
      <c r="X87" s="3">
        <v>27096</v>
      </c>
      <c r="Y87" s="3">
        <v>16842</v>
      </c>
      <c r="Z87" s="3">
        <v>19028</v>
      </c>
      <c r="AA87" s="3">
        <v>16297</v>
      </c>
      <c r="AB87" s="3">
        <v>18662</v>
      </c>
      <c r="AC87" s="3">
        <v>20631</v>
      </c>
      <c r="AD87" s="3">
        <v>19558</v>
      </c>
      <c r="AE87" s="3">
        <v>19629</v>
      </c>
      <c r="AF87" s="3">
        <v>19390</v>
      </c>
      <c r="AG87" s="3">
        <v>16912</v>
      </c>
      <c r="AH87" s="3">
        <v>16676</v>
      </c>
      <c r="AI87" s="3">
        <v>15740</v>
      </c>
      <c r="AJ87" s="3">
        <v>27673</v>
      </c>
      <c r="AK87" s="3">
        <v>17231</v>
      </c>
      <c r="AL87" s="3">
        <v>19421</v>
      </c>
      <c r="AM87" s="3">
        <v>16683</v>
      </c>
      <c r="AN87" s="3">
        <v>19086</v>
      </c>
      <c r="AO87" s="3">
        <v>21087</v>
      </c>
      <c r="AP87" s="3">
        <v>20003</v>
      </c>
      <c r="AQ87" s="3">
        <v>20059</v>
      </c>
      <c r="AR87" s="3">
        <v>19806</v>
      </c>
      <c r="AS87" s="3">
        <v>17280</v>
      </c>
      <c r="AT87" s="3">
        <v>17026</v>
      </c>
      <c r="AU87" s="3">
        <v>16104</v>
      </c>
      <c r="AV87" s="3">
        <v>28283</v>
      </c>
      <c r="AW87" s="3">
        <v>18892</v>
      </c>
      <c r="AX87" s="3">
        <v>21032</v>
      </c>
      <c r="AY87" s="3">
        <v>18305</v>
      </c>
      <c r="AZ87" s="3">
        <v>20904</v>
      </c>
    </row>
    <row r="88" spans="1:52" ht="15.75" x14ac:dyDescent="0.25">
      <c r="A88" s="4" t="s">
        <v>101</v>
      </c>
      <c r="B88" s="3">
        <v>16989</v>
      </c>
      <c r="C88" s="3">
        <v>15546</v>
      </c>
      <c r="D88" s="3">
        <v>17812</v>
      </c>
      <c r="E88" s="3">
        <v>19696</v>
      </c>
      <c r="F88" s="3">
        <v>18313</v>
      </c>
      <c r="G88" s="3">
        <v>19293</v>
      </c>
      <c r="H88" s="3">
        <v>16366</v>
      </c>
      <c r="I88" s="3">
        <v>16101</v>
      </c>
      <c r="J88" s="3">
        <v>15881</v>
      </c>
      <c r="K88" s="3">
        <v>13320</v>
      </c>
      <c r="L88" s="3">
        <v>27305</v>
      </c>
      <c r="M88" s="3">
        <v>14705</v>
      </c>
      <c r="N88" s="3">
        <v>17382</v>
      </c>
      <c r="O88" s="3">
        <v>15908</v>
      </c>
      <c r="P88" s="3">
        <v>18197</v>
      </c>
      <c r="Q88" s="3">
        <v>20107</v>
      </c>
      <c r="R88" s="3">
        <v>18740</v>
      </c>
      <c r="S88" s="3">
        <v>19705</v>
      </c>
      <c r="T88" s="3">
        <v>16710</v>
      </c>
      <c r="U88" s="3">
        <v>16459</v>
      </c>
      <c r="V88" s="3">
        <v>16246</v>
      </c>
      <c r="W88" s="3">
        <v>13621</v>
      </c>
      <c r="X88" s="3">
        <v>27892</v>
      </c>
      <c r="Y88" s="3">
        <v>15044</v>
      </c>
      <c r="Z88" s="3">
        <v>17775</v>
      </c>
      <c r="AA88" s="3">
        <v>16263</v>
      </c>
      <c r="AB88" s="3">
        <v>18610</v>
      </c>
      <c r="AC88" s="3">
        <v>20555</v>
      </c>
      <c r="AD88" s="3">
        <v>19144</v>
      </c>
      <c r="AE88" s="3">
        <v>20156</v>
      </c>
      <c r="AF88" s="3">
        <v>17091</v>
      </c>
      <c r="AG88" s="3">
        <v>16825</v>
      </c>
      <c r="AH88" s="3">
        <v>16624</v>
      </c>
      <c r="AI88" s="3">
        <v>13920</v>
      </c>
      <c r="AJ88" s="3">
        <v>28461</v>
      </c>
      <c r="AK88" s="3">
        <v>15356</v>
      </c>
      <c r="AL88" s="3">
        <v>18155</v>
      </c>
      <c r="AM88" s="3">
        <v>16642</v>
      </c>
      <c r="AN88" s="3">
        <v>19022</v>
      </c>
      <c r="AO88" s="3">
        <v>21021</v>
      </c>
      <c r="AP88" s="3">
        <v>19576</v>
      </c>
      <c r="AQ88" s="3">
        <v>20591</v>
      </c>
      <c r="AR88" s="3">
        <v>17479</v>
      </c>
      <c r="AS88" s="3">
        <v>17218</v>
      </c>
      <c r="AT88" s="3">
        <v>16967</v>
      </c>
      <c r="AU88" s="3">
        <v>14244</v>
      </c>
      <c r="AV88" s="3">
        <v>29090</v>
      </c>
      <c r="AW88" s="3">
        <v>16878</v>
      </c>
      <c r="AX88" s="3">
        <v>19714</v>
      </c>
      <c r="AY88" s="3">
        <v>18259</v>
      </c>
      <c r="AZ88" s="3">
        <v>20834</v>
      </c>
    </row>
    <row r="89" spans="1:52" ht="15.75" x14ac:dyDescent="0.25">
      <c r="A89" s="4" t="s">
        <v>102</v>
      </c>
      <c r="B89" s="3">
        <v>17360</v>
      </c>
      <c r="C89" s="3">
        <v>14558</v>
      </c>
      <c r="D89" s="3">
        <v>16245</v>
      </c>
      <c r="E89" s="3">
        <v>18597</v>
      </c>
      <c r="F89" s="3">
        <v>18485</v>
      </c>
      <c r="G89" s="3">
        <v>16189</v>
      </c>
      <c r="H89" s="3">
        <v>17899</v>
      </c>
      <c r="I89" s="3">
        <v>15643</v>
      </c>
      <c r="J89" s="3">
        <v>15996</v>
      </c>
      <c r="K89" s="3">
        <v>13446</v>
      </c>
      <c r="L89" s="3">
        <v>25335</v>
      </c>
      <c r="M89" s="3">
        <v>15067</v>
      </c>
      <c r="N89" s="3">
        <v>17741</v>
      </c>
      <c r="O89" s="3">
        <v>14873</v>
      </c>
      <c r="P89" s="3">
        <v>16604</v>
      </c>
      <c r="Q89" s="3">
        <v>18992</v>
      </c>
      <c r="R89" s="3">
        <v>18897</v>
      </c>
      <c r="S89" s="3">
        <v>16561</v>
      </c>
      <c r="T89" s="3">
        <v>18300</v>
      </c>
      <c r="U89" s="3">
        <v>15986</v>
      </c>
      <c r="V89" s="3">
        <v>16350</v>
      </c>
      <c r="W89" s="3">
        <v>13753</v>
      </c>
      <c r="X89" s="3">
        <v>25888</v>
      </c>
      <c r="Y89" s="3">
        <v>15423</v>
      </c>
      <c r="Z89" s="3">
        <v>18139</v>
      </c>
      <c r="AA89" s="3">
        <v>15224</v>
      </c>
      <c r="AB89" s="3">
        <v>16949</v>
      </c>
      <c r="AC89" s="3">
        <v>19401</v>
      </c>
      <c r="AD89" s="3">
        <v>19292</v>
      </c>
      <c r="AE89" s="3">
        <v>16914</v>
      </c>
      <c r="AF89" s="3">
        <v>18687</v>
      </c>
      <c r="AG89" s="3">
        <v>16331</v>
      </c>
      <c r="AH89" s="3">
        <v>16708</v>
      </c>
      <c r="AI89" s="3">
        <v>14046</v>
      </c>
      <c r="AJ89" s="3">
        <v>26420</v>
      </c>
      <c r="AK89" s="3">
        <v>15767</v>
      </c>
      <c r="AL89" s="3">
        <v>18531</v>
      </c>
      <c r="AM89" s="3">
        <v>15568</v>
      </c>
      <c r="AN89" s="3">
        <v>17307</v>
      </c>
      <c r="AO89" s="3">
        <v>19845</v>
      </c>
      <c r="AP89" s="3">
        <v>19697</v>
      </c>
      <c r="AQ89" s="3">
        <v>17271</v>
      </c>
      <c r="AR89" s="3">
        <v>19091</v>
      </c>
      <c r="AS89" s="3">
        <v>16713</v>
      </c>
      <c r="AT89" s="3">
        <v>17073</v>
      </c>
      <c r="AU89" s="3">
        <v>14342</v>
      </c>
      <c r="AV89" s="3">
        <v>26999</v>
      </c>
      <c r="AW89" s="3">
        <v>17325</v>
      </c>
      <c r="AX89" s="3">
        <v>20051</v>
      </c>
      <c r="AY89" s="3">
        <v>17057</v>
      </c>
      <c r="AZ89" s="3">
        <v>18992</v>
      </c>
    </row>
    <row r="90" spans="1:52" ht="15.75" x14ac:dyDescent="0.25">
      <c r="A90" s="4" t="s">
        <v>103</v>
      </c>
      <c r="B90" s="3">
        <v>18549</v>
      </c>
      <c r="C90" s="3">
        <v>16507</v>
      </c>
      <c r="D90" s="3">
        <v>18554</v>
      </c>
      <c r="E90" s="3">
        <v>19982</v>
      </c>
      <c r="F90" s="3">
        <v>18350</v>
      </c>
      <c r="G90" s="3">
        <v>19641</v>
      </c>
      <c r="H90" s="3">
        <v>19032</v>
      </c>
      <c r="I90" s="3">
        <v>18063</v>
      </c>
      <c r="J90" s="3">
        <v>17706</v>
      </c>
      <c r="K90" s="3">
        <v>16310</v>
      </c>
      <c r="L90" s="3">
        <v>28099</v>
      </c>
      <c r="M90" s="3">
        <v>17030</v>
      </c>
      <c r="N90" s="3">
        <v>18951</v>
      </c>
      <c r="O90" s="3">
        <v>16857</v>
      </c>
      <c r="P90" s="3">
        <v>18956</v>
      </c>
      <c r="Q90" s="3">
        <v>20407</v>
      </c>
      <c r="R90" s="3">
        <v>18742</v>
      </c>
      <c r="S90" s="3">
        <v>20058</v>
      </c>
      <c r="T90" s="3">
        <v>19458</v>
      </c>
      <c r="U90" s="3">
        <v>18485</v>
      </c>
      <c r="V90" s="3">
        <v>18081</v>
      </c>
      <c r="W90" s="3">
        <v>16674</v>
      </c>
      <c r="X90" s="3">
        <v>28673</v>
      </c>
      <c r="Y90" s="3">
        <v>17390</v>
      </c>
      <c r="Z90" s="3">
        <v>19370</v>
      </c>
      <c r="AA90" s="3">
        <v>17206</v>
      </c>
      <c r="AB90" s="3">
        <v>19392</v>
      </c>
      <c r="AC90" s="3">
        <v>20875</v>
      </c>
      <c r="AD90" s="3">
        <v>19133</v>
      </c>
      <c r="AE90" s="3">
        <v>20490</v>
      </c>
      <c r="AF90" s="3">
        <v>19904</v>
      </c>
      <c r="AG90" s="3">
        <v>18881</v>
      </c>
      <c r="AH90" s="3">
        <v>18475</v>
      </c>
      <c r="AI90" s="3">
        <v>17044</v>
      </c>
      <c r="AJ90" s="3">
        <v>29290</v>
      </c>
      <c r="AK90" s="3">
        <v>17792</v>
      </c>
      <c r="AL90" s="3">
        <v>19804</v>
      </c>
      <c r="AM90" s="3">
        <v>17561</v>
      </c>
      <c r="AN90" s="3">
        <v>19828</v>
      </c>
      <c r="AO90" s="3">
        <v>21350</v>
      </c>
      <c r="AP90" s="3">
        <v>19561</v>
      </c>
      <c r="AQ90" s="3">
        <v>20942</v>
      </c>
      <c r="AR90" s="3">
        <v>20349</v>
      </c>
      <c r="AS90" s="3">
        <v>19298</v>
      </c>
      <c r="AT90" s="3">
        <v>18899</v>
      </c>
      <c r="AU90" s="3">
        <v>17409</v>
      </c>
      <c r="AV90" s="3">
        <v>29890</v>
      </c>
      <c r="AW90" s="3">
        <v>19494</v>
      </c>
      <c r="AX90" s="3">
        <v>21475</v>
      </c>
      <c r="AY90" s="3">
        <v>19255</v>
      </c>
      <c r="AZ90" s="3">
        <v>21689</v>
      </c>
    </row>
    <row r="91" spans="1:52" ht="15.75" x14ac:dyDescent="0.25">
      <c r="A91" s="4" t="s">
        <v>104</v>
      </c>
      <c r="B91" s="3">
        <v>26027</v>
      </c>
      <c r="C91" s="3">
        <v>23424</v>
      </c>
      <c r="D91" s="3">
        <v>27111</v>
      </c>
      <c r="E91" s="3">
        <v>29469</v>
      </c>
      <c r="F91" s="3">
        <v>26985</v>
      </c>
      <c r="G91" s="3">
        <v>27445</v>
      </c>
      <c r="H91" s="3">
        <v>26013</v>
      </c>
      <c r="I91" s="3">
        <v>22900</v>
      </c>
      <c r="J91" s="3">
        <v>24444</v>
      </c>
      <c r="K91" s="3">
        <v>22039</v>
      </c>
      <c r="L91" s="3">
        <v>41272</v>
      </c>
      <c r="M91" s="3">
        <v>23912</v>
      </c>
      <c r="N91" s="3">
        <v>26589</v>
      </c>
      <c r="O91" s="3">
        <v>23935</v>
      </c>
      <c r="P91" s="3">
        <v>27697</v>
      </c>
      <c r="Q91" s="3">
        <v>30096</v>
      </c>
      <c r="R91" s="3">
        <v>27544</v>
      </c>
      <c r="S91" s="3">
        <v>28040</v>
      </c>
      <c r="T91" s="3">
        <v>26560</v>
      </c>
      <c r="U91" s="3">
        <v>23401</v>
      </c>
      <c r="V91" s="3">
        <v>24944</v>
      </c>
      <c r="W91" s="3">
        <v>22509</v>
      </c>
      <c r="X91" s="3">
        <v>42129</v>
      </c>
      <c r="Y91" s="3">
        <v>24423</v>
      </c>
      <c r="Z91" s="3">
        <v>27169</v>
      </c>
      <c r="AA91" s="3">
        <v>24473</v>
      </c>
      <c r="AB91" s="3">
        <v>28264</v>
      </c>
      <c r="AC91" s="3">
        <v>30724</v>
      </c>
      <c r="AD91" s="3">
        <v>28138</v>
      </c>
      <c r="AE91" s="3">
        <v>28655</v>
      </c>
      <c r="AF91" s="3">
        <v>27105</v>
      </c>
      <c r="AG91" s="3">
        <v>23895</v>
      </c>
      <c r="AH91" s="3">
        <v>25455</v>
      </c>
      <c r="AI91" s="3">
        <v>22975</v>
      </c>
      <c r="AJ91" s="3">
        <v>43000</v>
      </c>
      <c r="AK91" s="3">
        <v>24937</v>
      </c>
      <c r="AL91" s="3">
        <v>27773</v>
      </c>
      <c r="AM91" s="3">
        <v>24973</v>
      </c>
      <c r="AN91" s="3">
        <v>28886</v>
      </c>
      <c r="AO91" s="3">
        <v>31364</v>
      </c>
      <c r="AP91" s="3">
        <v>28748</v>
      </c>
      <c r="AQ91" s="3">
        <v>29244</v>
      </c>
      <c r="AR91" s="3">
        <v>27691</v>
      </c>
      <c r="AS91" s="3">
        <v>24406</v>
      </c>
      <c r="AT91" s="3">
        <v>26013</v>
      </c>
      <c r="AU91" s="3">
        <v>23477</v>
      </c>
      <c r="AV91" s="3">
        <v>43872</v>
      </c>
      <c r="AW91" s="3">
        <v>27324</v>
      </c>
      <c r="AX91" s="3">
        <v>30133</v>
      </c>
      <c r="AY91" s="3">
        <v>27417</v>
      </c>
      <c r="AZ91" s="3">
        <v>31610</v>
      </c>
    </row>
    <row r="92" spans="1:52" ht="15.75" x14ac:dyDescent="0.25">
      <c r="A92" s="4" t="s">
        <v>105</v>
      </c>
      <c r="B92" s="3">
        <v>41388</v>
      </c>
      <c r="C92" s="3">
        <v>34793</v>
      </c>
      <c r="D92" s="3">
        <v>38347</v>
      </c>
      <c r="E92" s="3">
        <v>45638</v>
      </c>
      <c r="F92" s="3">
        <v>41172</v>
      </c>
      <c r="G92" s="3">
        <v>42353</v>
      </c>
      <c r="H92" s="3">
        <v>39054</v>
      </c>
      <c r="I92" s="3">
        <v>35691</v>
      </c>
      <c r="J92" s="3">
        <v>36889</v>
      </c>
      <c r="K92" s="3">
        <v>33338</v>
      </c>
      <c r="L92" s="3">
        <v>63310</v>
      </c>
      <c r="M92" s="3">
        <v>35969</v>
      </c>
      <c r="N92" s="3">
        <v>42227</v>
      </c>
      <c r="O92" s="3">
        <v>35512</v>
      </c>
      <c r="P92" s="3">
        <v>39143</v>
      </c>
      <c r="Q92" s="3">
        <v>46589</v>
      </c>
      <c r="R92" s="3">
        <v>42030</v>
      </c>
      <c r="S92" s="3">
        <v>43253</v>
      </c>
      <c r="T92" s="3">
        <v>39851</v>
      </c>
      <c r="U92" s="3">
        <v>36440</v>
      </c>
      <c r="V92" s="3">
        <v>37677</v>
      </c>
      <c r="W92" s="3">
        <v>34051</v>
      </c>
      <c r="X92" s="3">
        <v>64607</v>
      </c>
      <c r="Y92" s="3">
        <v>36730</v>
      </c>
      <c r="Z92" s="3">
        <v>43122</v>
      </c>
      <c r="AA92" s="3">
        <v>36258</v>
      </c>
      <c r="AB92" s="3">
        <v>39936</v>
      </c>
      <c r="AC92" s="3">
        <v>47551</v>
      </c>
      <c r="AD92" s="3">
        <v>42911</v>
      </c>
      <c r="AE92" s="3">
        <v>44152</v>
      </c>
      <c r="AF92" s="3">
        <v>40686</v>
      </c>
      <c r="AG92" s="3">
        <v>37197</v>
      </c>
      <c r="AH92" s="3">
        <v>38468</v>
      </c>
      <c r="AI92" s="3">
        <v>34749</v>
      </c>
      <c r="AJ92" s="3">
        <v>65934</v>
      </c>
      <c r="AK92" s="3">
        <v>37488</v>
      </c>
      <c r="AL92" s="3">
        <v>44007</v>
      </c>
      <c r="AM92" s="3">
        <v>37032</v>
      </c>
      <c r="AN92" s="3">
        <v>40751</v>
      </c>
      <c r="AO92" s="3">
        <v>48515</v>
      </c>
      <c r="AP92" s="3">
        <v>43789</v>
      </c>
      <c r="AQ92" s="3">
        <v>45052</v>
      </c>
      <c r="AR92" s="3">
        <v>41545</v>
      </c>
      <c r="AS92" s="3">
        <v>37990</v>
      </c>
      <c r="AT92" s="3">
        <v>39289</v>
      </c>
      <c r="AU92" s="3">
        <v>35493</v>
      </c>
      <c r="AV92" s="3">
        <v>67268</v>
      </c>
      <c r="AW92" s="3">
        <v>41188</v>
      </c>
      <c r="AX92" s="3">
        <v>47619</v>
      </c>
      <c r="AY92" s="3">
        <v>40551</v>
      </c>
      <c r="AZ92" s="3">
        <v>44807</v>
      </c>
    </row>
    <row r="93" spans="1:52" ht="15.75" x14ac:dyDescent="0.25">
      <c r="A93" s="4" t="s">
        <v>106</v>
      </c>
      <c r="B93" s="3">
        <v>43828</v>
      </c>
      <c r="C93" s="3">
        <v>36340</v>
      </c>
      <c r="D93" s="3">
        <v>42586</v>
      </c>
      <c r="E93" s="3">
        <v>46761</v>
      </c>
      <c r="F93" s="3">
        <v>44023</v>
      </c>
      <c r="G93" s="3">
        <v>44666</v>
      </c>
      <c r="H93" s="3">
        <v>43701</v>
      </c>
      <c r="I93" s="3">
        <v>38252</v>
      </c>
      <c r="J93" s="3">
        <v>39391</v>
      </c>
      <c r="K93" s="3">
        <v>35514</v>
      </c>
      <c r="L93" s="3">
        <v>68036</v>
      </c>
      <c r="M93" s="3">
        <v>38944</v>
      </c>
      <c r="N93" s="3">
        <v>44734</v>
      </c>
      <c r="O93" s="3">
        <v>37117</v>
      </c>
      <c r="P93" s="3">
        <v>43466</v>
      </c>
      <c r="Q93" s="3">
        <v>47735</v>
      </c>
      <c r="R93" s="3">
        <v>44932</v>
      </c>
      <c r="S93" s="3">
        <v>45590</v>
      </c>
      <c r="T93" s="3">
        <v>44596</v>
      </c>
      <c r="U93" s="3">
        <v>39047</v>
      </c>
      <c r="V93" s="3">
        <v>40212</v>
      </c>
      <c r="W93" s="3">
        <v>36242</v>
      </c>
      <c r="X93" s="3">
        <v>69422</v>
      </c>
      <c r="Y93" s="3">
        <v>39734</v>
      </c>
      <c r="Z93" s="3">
        <v>45681</v>
      </c>
      <c r="AA93" s="3">
        <v>37895</v>
      </c>
      <c r="AB93" s="3">
        <v>44349</v>
      </c>
      <c r="AC93" s="3">
        <v>48720</v>
      </c>
      <c r="AD93" s="3">
        <v>45873</v>
      </c>
      <c r="AE93" s="3">
        <v>46547</v>
      </c>
      <c r="AF93" s="3">
        <v>45505</v>
      </c>
      <c r="AG93" s="3">
        <v>39859</v>
      </c>
      <c r="AH93" s="3">
        <v>41069</v>
      </c>
      <c r="AI93" s="3">
        <v>37019</v>
      </c>
      <c r="AJ93" s="3">
        <v>70858</v>
      </c>
      <c r="AK93" s="3">
        <v>40555</v>
      </c>
      <c r="AL93" s="3">
        <v>46635</v>
      </c>
      <c r="AM93" s="3">
        <v>38678</v>
      </c>
      <c r="AN93" s="3">
        <v>45274</v>
      </c>
      <c r="AO93" s="3">
        <v>49748</v>
      </c>
      <c r="AP93" s="3">
        <v>46830</v>
      </c>
      <c r="AQ93" s="3">
        <v>47525</v>
      </c>
      <c r="AR93" s="3">
        <v>46475</v>
      </c>
      <c r="AS93" s="3">
        <v>40682</v>
      </c>
      <c r="AT93" s="3">
        <v>41951</v>
      </c>
      <c r="AU93" s="3">
        <v>37793</v>
      </c>
      <c r="AV93" s="3">
        <v>72298</v>
      </c>
      <c r="AW93" s="3">
        <v>44509</v>
      </c>
      <c r="AX93" s="3">
        <v>50435</v>
      </c>
      <c r="AY93" s="3">
        <v>42489</v>
      </c>
      <c r="AZ93" s="3">
        <v>49573</v>
      </c>
    </row>
    <row r="94" spans="1:52" ht="15.75" x14ac:dyDescent="0.25">
      <c r="A94" s="4" t="s">
        <v>107</v>
      </c>
      <c r="B94" s="3">
        <v>38556</v>
      </c>
      <c r="C94" s="3">
        <v>33571</v>
      </c>
      <c r="D94" s="3">
        <v>38058</v>
      </c>
      <c r="E94" s="3">
        <v>41498</v>
      </c>
      <c r="F94" s="3">
        <v>39008</v>
      </c>
      <c r="G94" s="3">
        <v>39094</v>
      </c>
      <c r="H94" s="3">
        <v>37713</v>
      </c>
      <c r="I94" s="3">
        <v>33738</v>
      </c>
      <c r="J94" s="3">
        <v>34727</v>
      </c>
      <c r="K94" s="3">
        <v>31759</v>
      </c>
      <c r="L94" s="3">
        <v>60151</v>
      </c>
      <c r="M94" s="3">
        <v>34147</v>
      </c>
      <c r="N94" s="3">
        <v>39343</v>
      </c>
      <c r="O94" s="3">
        <v>34261</v>
      </c>
      <c r="P94" s="3">
        <v>38854</v>
      </c>
      <c r="Q94" s="3">
        <v>42369</v>
      </c>
      <c r="R94" s="3">
        <v>39801</v>
      </c>
      <c r="S94" s="3">
        <v>39895</v>
      </c>
      <c r="T94" s="3">
        <v>38499</v>
      </c>
      <c r="U94" s="3">
        <v>34448</v>
      </c>
      <c r="V94" s="3">
        <v>35452</v>
      </c>
      <c r="W94" s="3">
        <v>32422</v>
      </c>
      <c r="X94" s="3">
        <v>61380</v>
      </c>
      <c r="Y94" s="3">
        <v>34877</v>
      </c>
      <c r="Z94" s="3">
        <v>40182</v>
      </c>
      <c r="AA94" s="3">
        <v>34966</v>
      </c>
      <c r="AB94" s="3">
        <v>39644</v>
      </c>
      <c r="AC94" s="3">
        <v>43246</v>
      </c>
      <c r="AD94" s="3">
        <v>40613</v>
      </c>
      <c r="AE94" s="3">
        <v>40736</v>
      </c>
      <c r="AF94" s="3">
        <v>39321</v>
      </c>
      <c r="AG94" s="3">
        <v>35190</v>
      </c>
      <c r="AH94" s="3">
        <v>36194</v>
      </c>
      <c r="AI94" s="3">
        <v>33108</v>
      </c>
      <c r="AJ94" s="3">
        <v>62647</v>
      </c>
      <c r="AK94" s="3">
        <v>35613</v>
      </c>
      <c r="AL94" s="3">
        <v>41010</v>
      </c>
      <c r="AM94" s="3">
        <v>35678</v>
      </c>
      <c r="AN94" s="3">
        <v>40459</v>
      </c>
      <c r="AO94" s="3">
        <v>44159</v>
      </c>
      <c r="AP94" s="3">
        <v>41455</v>
      </c>
      <c r="AQ94" s="3">
        <v>41601</v>
      </c>
      <c r="AR94" s="3">
        <v>40162</v>
      </c>
      <c r="AS94" s="3">
        <v>35945</v>
      </c>
      <c r="AT94" s="3">
        <v>36974</v>
      </c>
      <c r="AU94" s="3">
        <v>33790</v>
      </c>
      <c r="AV94" s="3">
        <v>63953</v>
      </c>
      <c r="AW94" s="3">
        <v>39089</v>
      </c>
      <c r="AX94" s="3">
        <v>44435</v>
      </c>
      <c r="AY94" s="3">
        <v>39129</v>
      </c>
      <c r="AZ94" s="3">
        <v>44286</v>
      </c>
    </row>
    <row r="95" spans="1:52" ht="15.75" x14ac:dyDescent="0.25">
      <c r="A95" s="4" t="s">
        <v>108</v>
      </c>
      <c r="B95" s="3">
        <v>32455</v>
      </c>
      <c r="C95" s="3">
        <v>28740</v>
      </c>
      <c r="D95" s="3">
        <v>32483</v>
      </c>
      <c r="E95" s="3">
        <v>35795</v>
      </c>
      <c r="F95" s="3">
        <v>32406</v>
      </c>
      <c r="G95" s="3">
        <v>34684</v>
      </c>
      <c r="H95" s="3">
        <v>33331</v>
      </c>
      <c r="I95" s="3">
        <v>30702</v>
      </c>
      <c r="J95" s="3">
        <v>30813</v>
      </c>
      <c r="K95" s="3">
        <v>26999</v>
      </c>
      <c r="L95" s="3">
        <v>51044</v>
      </c>
      <c r="M95" s="3">
        <v>30880</v>
      </c>
      <c r="N95" s="3">
        <v>33164</v>
      </c>
      <c r="O95" s="3">
        <v>29350</v>
      </c>
      <c r="P95" s="3">
        <v>33156</v>
      </c>
      <c r="Q95" s="3">
        <v>36528</v>
      </c>
      <c r="R95" s="3">
        <v>33098</v>
      </c>
      <c r="S95" s="3">
        <v>35427</v>
      </c>
      <c r="T95" s="3">
        <v>34032</v>
      </c>
      <c r="U95" s="3">
        <v>31333</v>
      </c>
      <c r="V95" s="3">
        <v>31490</v>
      </c>
      <c r="W95" s="3">
        <v>27558</v>
      </c>
      <c r="X95" s="3">
        <v>52107</v>
      </c>
      <c r="Y95" s="3">
        <v>31548</v>
      </c>
      <c r="Z95" s="3">
        <v>33854</v>
      </c>
      <c r="AA95" s="3">
        <v>29978</v>
      </c>
      <c r="AB95" s="3">
        <v>33867</v>
      </c>
      <c r="AC95" s="3">
        <v>37311</v>
      </c>
      <c r="AD95" s="3">
        <v>33799</v>
      </c>
      <c r="AE95" s="3">
        <v>36149</v>
      </c>
      <c r="AF95" s="3">
        <v>34743</v>
      </c>
      <c r="AG95" s="3">
        <v>32001</v>
      </c>
      <c r="AH95" s="3">
        <v>32173</v>
      </c>
      <c r="AI95" s="3">
        <v>28155</v>
      </c>
      <c r="AJ95" s="3">
        <v>53168</v>
      </c>
      <c r="AK95" s="3">
        <v>32226</v>
      </c>
      <c r="AL95" s="3">
        <v>34542</v>
      </c>
      <c r="AM95" s="3">
        <v>30615</v>
      </c>
      <c r="AN95" s="3">
        <v>34593</v>
      </c>
      <c r="AO95" s="3">
        <v>38084</v>
      </c>
      <c r="AP95" s="3">
        <v>34508</v>
      </c>
      <c r="AQ95" s="3">
        <v>36885</v>
      </c>
      <c r="AR95" s="3">
        <v>35480</v>
      </c>
      <c r="AS95" s="3">
        <v>32698</v>
      </c>
      <c r="AT95" s="3">
        <v>32853</v>
      </c>
      <c r="AU95" s="3">
        <v>28774</v>
      </c>
      <c r="AV95" s="3">
        <v>54247</v>
      </c>
      <c r="AW95" s="3">
        <v>35243</v>
      </c>
      <c r="AX95" s="3">
        <v>37455</v>
      </c>
      <c r="AY95" s="3">
        <v>33570</v>
      </c>
      <c r="AZ95" s="3">
        <v>37881</v>
      </c>
    </row>
    <row r="96" spans="1:52" ht="15.75" x14ac:dyDescent="0.25">
      <c r="A96" s="4" t="s">
        <v>109</v>
      </c>
      <c r="B96" s="3">
        <v>30434</v>
      </c>
      <c r="C96" s="3">
        <v>26818</v>
      </c>
      <c r="D96" s="3">
        <v>30164</v>
      </c>
      <c r="E96" s="3">
        <v>32823</v>
      </c>
      <c r="F96" s="3">
        <v>31430</v>
      </c>
      <c r="G96" s="3">
        <v>29959</v>
      </c>
      <c r="H96" s="3">
        <v>28680</v>
      </c>
      <c r="I96" s="3">
        <v>26216</v>
      </c>
      <c r="J96" s="3">
        <v>25933</v>
      </c>
      <c r="K96" s="3">
        <v>24263</v>
      </c>
      <c r="L96" s="3">
        <v>45751</v>
      </c>
      <c r="M96" s="3">
        <v>25343</v>
      </c>
      <c r="N96" s="3">
        <v>31101</v>
      </c>
      <c r="O96" s="3">
        <v>27395</v>
      </c>
      <c r="P96" s="3">
        <v>30788</v>
      </c>
      <c r="Q96" s="3">
        <v>33515</v>
      </c>
      <c r="R96" s="3">
        <v>32118</v>
      </c>
      <c r="S96" s="3">
        <v>30599</v>
      </c>
      <c r="T96" s="3">
        <v>29306</v>
      </c>
      <c r="U96" s="3">
        <v>26765</v>
      </c>
      <c r="V96" s="3">
        <v>26509</v>
      </c>
      <c r="W96" s="3">
        <v>24803</v>
      </c>
      <c r="X96" s="3">
        <v>46688</v>
      </c>
      <c r="Y96" s="3">
        <v>25893</v>
      </c>
      <c r="Z96" s="3">
        <v>31776</v>
      </c>
      <c r="AA96" s="3">
        <v>27988</v>
      </c>
      <c r="AB96" s="3">
        <v>31435</v>
      </c>
      <c r="AC96" s="3">
        <v>34242</v>
      </c>
      <c r="AD96" s="3">
        <v>32790</v>
      </c>
      <c r="AE96" s="3">
        <v>31270</v>
      </c>
      <c r="AF96" s="3">
        <v>29942</v>
      </c>
      <c r="AG96" s="3">
        <v>27313</v>
      </c>
      <c r="AH96" s="3">
        <v>27064</v>
      </c>
      <c r="AI96" s="3">
        <v>25319</v>
      </c>
      <c r="AJ96" s="3">
        <v>47648</v>
      </c>
      <c r="AK96" s="3">
        <v>26425</v>
      </c>
      <c r="AL96" s="3">
        <v>32448</v>
      </c>
      <c r="AM96" s="3">
        <v>28569</v>
      </c>
      <c r="AN96" s="3">
        <v>32101</v>
      </c>
      <c r="AO96" s="3">
        <v>34954</v>
      </c>
      <c r="AP96" s="3">
        <v>33478</v>
      </c>
      <c r="AQ96" s="3">
        <v>31945</v>
      </c>
      <c r="AR96" s="3">
        <v>30565</v>
      </c>
      <c r="AS96" s="3">
        <v>27894</v>
      </c>
      <c r="AT96" s="3">
        <v>27634</v>
      </c>
      <c r="AU96" s="3">
        <v>25847</v>
      </c>
      <c r="AV96" s="3">
        <v>48629</v>
      </c>
      <c r="AW96" s="3">
        <v>29105</v>
      </c>
      <c r="AX96" s="3">
        <v>35175</v>
      </c>
      <c r="AY96" s="3">
        <v>31317</v>
      </c>
      <c r="AZ96" s="3">
        <v>35133</v>
      </c>
    </row>
    <row r="97" spans="1:52" ht="15.75" x14ac:dyDescent="0.25">
      <c r="A97" s="4" t="s">
        <v>110</v>
      </c>
      <c r="B97" s="3">
        <v>32601</v>
      </c>
      <c r="C97" s="3">
        <v>29445</v>
      </c>
      <c r="D97" s="3">
        <v>32672</v>
      </c>
      <c r="E97" s="3">
        <v>37116</v>
      </c>
      <c r="F97" s="3">
        <v>34733</v>
      </c>
      <c r="G97" s="3">
        <v>33410</v>
      </c>
      <c r="H97" s="3">
        <v>33202</v>
      </c>
      <c r="I97" s="3">
        <v>29029</v>
      </c>
      <c r="J97" s="3">
        <v>28749</v>
      </c>
      <c r="K97" s="3">
        <v>28497</v>
      </c>
      <c r="L97" s="3">
        <v>51684</v>
      </c>
      <c r="M97" s="3">
        <v>31458</v>
      </c>
      <c r="N97" s="3">
        <v>33265</v>
      </c>
      <c r="O97" s="3">
        <v>30049</v>
      </c>
      <c r="P97" s="3">
        <v>33385</v>
      </c>
      <c r="Q97" s="3">
        <v>37900</v>
      </c>
      <c r="R97" s="3">
        <v>35466</v>
      </c>
      <c r="S97" s="3">
        <v>34134</v>
      </c>
      <c r="T97" s="3">
        <v>33891</v>
      </c>
      <c r="U97" s="3">
        <v>29655</v>
      </c>
      <c r="V97" s="3">
        <v>29356</v>
      </c>
      <c r="W97" s="3">
        <v>29094</v>
      </c>
      <c r="X97" s="3">
        <v>52730</v>
      </c>
      <c r="Y97" s="3">
        <v>32124</v>
      </c>
      <c r="Z97" s="3">
        <v>33974</v>
      </c>
      <c r="AA97" s="3">
        <v>30662</v>
      </c>
      <c r="AB97" s="3">
        <v>34112</v>
      </c>
      <c r="AC97" s="3">
        <v>38705</v>
      </c>
      <c r="AD97" s="3">
        <v>36195</v>
      </c>
      <c r="AE97" s="3">
        <v>34866</v>
      </c>
      <c r="AF97" s="3">
        <v>34595</v>
      </c>
      <c r="AG97" s="3">
        <v>30305</v>
      </c>
      <c r="AH97" s="3">
        <v>30004</v>
      </c>
      <c r="AI97" s="3">
        <v>29722</v>
      </c>
      <c r="AJ97" s="3">
        <v>53844</v>
      </c>
      <c r="AK97" s="3">
        <v>32806</v>
      </c>
      <c r="AL97" s="3">
        <v>34689</v>
      </c>
      <c r="AM97" s="3">
        <v>31294</v>
      </c>
      <c r="AN97" s="3">
        <v>34830</v>
      </c>
      <c r="AO97" s="3">
        <v>39533</v>
      </c>
      <c r="AP97" s="3">
        <v>36954</v>
      </c>
      <c r="AQ97" s="3">
        <v>35596</v>
      </c>
      <c r="AR97" s="3">
        <v>35330</v>
      </c>
      <c r="AS97" s="3">
        <v>30935</v>
      </c>
      <c r="AT97" s="3">
        <v>30634</v>
      </c>
      <c r="AU97" s="3">
        <v>30351</v>
      </c>
      <c r="AV97" s="3">
        <v>54950</v>
      </c>
      <c r="AW97" s="3">
        <v>35853</v>
      </c>
      <c r="AX97" s="3">
        <v>37642</v>
      </c>
      <c r="AY97" s="3">
        <v>34288</v>
      </c>
      <c r="AZ97" s="3">
        <v>38200</v>
      </c>
    </row>
    <row r="98" spans="1:52" ht="15.75" x14ac:dyDescent="0.25">
      <c r="A98" s="4" t="s">
        <v>111</v>
      </c>
      <c r="B98" s="3">
        <v>31264</v>
      </c>
      <c r="C98" s="3">
        <v>27005</v>
      </c>
      <c r="D98" s="3">
        <v>31418</v>
      </c>
      <c r="E98" s="3">
        <v>34273</v>
      </c>
      <c r="F98" s="3">
        <v>30303</v>
      </c>
      <c r="G98" s="3">
        <v>32979</v>
      </c>
      <c r="H98" s="3">
        <v>29399</v>
      </c>
      <c r="I98" s="3">
        <v>26359</v>
      </c>
      <c r="J98" s="3">
        <v>26766</v>
      </c>
      <c r="K98" s="3">
        <v>24065</v>
      </c>
      <c r="L98" s="3">
        <v>48627</v>
      </c>
      <c r="M98" s="3">
        <v>28518</v>
      </c>
      <c r="N98" s="3">
        <v>31911</v>
      </c>
      <c r="O98" s="3">
        <v>27572</v>
      </c>
      <c r="P98" s="3">
        <v>32075</v>
      </c>
      <c r="Q98" s="3">
        <v>35011</v>
      </c>
      <c r="R98" s="3">
        <v>30951</v>
      </c>
      <c r="S98" s="3">
        <v>33656</v>
      </c>
      <c r="T98" s="3">
        <v>30009</v>
      </c>
      <c r="U98" s="3">
        <v>26941</v>
      </c>
      <c r="V98" s="3">
        <v>27330</v>
      </c>
      <c r="W98" s="3">
        <v>24574</v>
      </c>
      <c r="X98" s="3">
        <v>49645</v>
      </c>
      <c r="Y98" s="3">
        <v>29118</v>
      </c>
      <c r="Z98" s="3">
        <v>32565</v>
      </c>
      <c r="AA98" s="3">
        <v>28176</v>
      </c>
      <c r="AB98" s="3">
        <v>32768</v>
      </c>
      <c r="AC98" s="3">
        <v>35732</v>
      </c>
      <c r="AD98" s="3">
        <v>31585</v>
      </c>
      <c r="AE98" s="3">
        <v>34380</v>
      </c>
      <c r="AF98" s="3">
        <v>30632</v>
      </c>
      <c r="AG98" s="3">
        <v>27529</v>
      </c>
      <c r="AH98" s="3">
        <v>27934</v>
      </c>
      <c r="AI98" s="3">
        <v>25108</v>
      </c>
      <c r="AJ98" s="3">
        <v>50675</v>
      </c>
      <c r="AK98" s="3">
        <v>29712</v>
      </c>
      <c r="AL98" s="3">
        <v>33269</v>
      </c>
      <c r="AM98" s="3">
        <v>28785</v>
      </c>
      <c r="AN98" s="3">
        <v>33469</v>
      </c>
      <c r="AO98" s="3">
        <v>36476</v>
      </c>
      <c r="AP98" s="3">
        <v>32260</v>
      </c>
      <c r="AQ98" s="3">
        <v>35087</v>
      </c>
      <c r="AR98" s="3">
        <v>31281</v>
      </c>
      <c r="AS98" s="3">
        <v>28140</v>
      </c>
      <c r="AT98" s="3">
        <v>28530</v>
      </c>
      <c r="AU98" s="3">
        <v>25649</v>
      </c>
      <c r="AV98" s="3">
        <v>51712</v>
      </c>
      <c r="AW98" s="3">
        <v>32564</v>
      </c>
      <c r="AX98" s="3">
        <v>36040</v>
      </c>
      <c r="AY98" s="3">
        <v>31610</v>
      </c>
      <c r="AZ98" s="3">
        <v>36632</v>
      </c>
    </row>
    <row r="99" spans="1:52" ht="15.75" x14ac:dyDescent="0.25">
      <c r="A99" s="4" t="s">
        <v>112</v>
      </c>
      <c r="B99" s="3">
        <v>25539</v>
      </c>
      <c r="C99" s="3">
        <v>21677</v>
      </c>
      <c r="D99" s="3">
        <v>25196</v>
      </c>
      <c r="E99" s="3">
        <v>26871</v>
      </c>
      <c r="F99" s="3">
        <v>25398</v>
      </c>
      <c r="G99" s="3">
        <v>24539</v>
      </c>
      <c r="H99" s="3">
        <v>25321</v>
      </c>
      <c r="I99" s="3">
        <v>20966</v>
      </c>
      <c r="J99" s="3">
        <v>20696</v>
      </c>
      <c r="K99" s="3">
        <v>19517</v>
      </c>
      <c r="L99" s="3">
        <v>38870</v>
      </c>
      <c r="M99" s="3">
        <v>22960</v>
      </c>
      <c r="N99" s="3">
        <v>26081</v>
      </c>
      <c r="O99" s="3">
        <v>22123</v>
      </c>
      <c r="P99" s="3">
        <v>25744</v>
      </c>
      <c r="Q99" s="3">
        <v>27440</v>
      </c>
      <c r="R99" s="3">
        <v>25961</v>
      </c>
      <c r="S99" s="3">
        <v>25089</v>
      </c>
      <c r="T99" s="3">
        <v>25888</v>
      </c>
      <c r="U99" s="3">
        <v>21443</v>
      </c>
      <c r="V99" s="3">
        <v>21146</v>
      </c>
      <c r="W99" s="3">
        <v>19935</v>
      </c>
      <c r="X99" s="3">
        <v>39704</v>
      </c>
      <c r="Y99" s="3">
        <v>23446</v>
      </c>
      <c r="Z99" s="3">
        <v>26623</v>
      </c>
      <c r="AA99" s="3">
        <v>22611</v>
      </c>
      <c r="AB99" s="3">
        <v>26280</v>
      </c>
      <c r="AC99" s="3">
        <v>28015</v>
      </c>
      <c r="AD99" s="3">
        <v>26516</v>
      </c>
      <c r="AE99" s="3">
        <v>25642</v>
      </c>
      <c r="AF99" s="3">
        <v>26426</v>
      </c>
      <c r="AG99" s="3">
        <v>21918</v>
      </c>
      <c r="AH99" s="3">
        <v>21621</v>
      </c>
      <c r="AI99" s="3">
        <v>20385</v>
      </c>
      <c r="AJ99" s="3">
        <v>40537</v>
      </c>
      <c r="AK99" s="3">
        <v>23975</v>
      </c>
      <c r="AL99" s="3">
        <v>27210</v>
      </c>
      <c r="AM99" s="3">
        <v>23076</v>
      </c>
      <c r="AN99" s="3">
        <v>26854</v>
      </c>
      <c r="AO99" s="3">
        <v>28614</v>
      </c>
      <c r="AP99" s="3">
        <v>27068</v>
      </c>
      <c r="AQ99" s="3">
        <v>26210</v>
      </c>
      <c r="AR99" s="3">
        <v>26975</v>
      </c>
      <c r="AS99" s="3">
        <v>22411</v>
      </c>
      <c r="AT99" s="3">
        <v>22079</v>
      </c>
      <c r="AU99" s="3">
        <v>20833</v>
      </c>
      <c r="AV99" s="3">
        <v>41398</v>
      </c>
      <c r="AW99" s="3">
        <v>26295</v>
      </c>
      <c r="AX99" s="3">
        <v>29453</v>
      </c>
      <c r="AY99" s="3">
        <v>25342</v>
      </c>
      <c r="AZ99" s="3">
        <v>29359</v>
      </c>
    </row>
    <row r="100" spans="1:52" ht="15.75" x14ac:dyDescent="0.25">
      <c r="A100" s="4" t="s">
        <v>113</v>
      </c>
      <c r="B100" s="3">
        <v>27496</v>
      </c>
      <c r="C100" s="3">
        <v>22420</v>
      </c>
      <c r="D100" s="3">
        <v>27473</v>
      </c>
      <c r="E100" s="3">
        <v>28955</v>
      </c>
      <c r="F100" s="3">
        <v>28449</v>
      </c>
      <c r="G100" s="3">
        <v>27991</v>
      </c>
      <c r="H100" s="3">
        <v>26148</v>
      </c>
      <c r="I100" s="3">
        <v>22171</v>
      </c>
      <c r="J100" s="3">
        <v>25218</v>
      </c>
      <c r="K100" s="3">
        <v>21757</v>
      </c>
      <c r="L100" s="3">
        <v>43242</v>
      </c>
      <c r="M100" s="3">
        <v>25880</v>
      </c>
      <c r="N100" s="3">
        <v>28067</v>
      </c>
      <c r="O100" s="3">
        <v>22900</v>
      </c>
      <c r="P100" s="3">
        <v>28048</v>
      </c>
      <c r="Q100" s="3">
        <v>29586</v>
      </c>
      <c r="R100" s="3">
        <v>29035</v>
      </c>
      <c r="S100" s="3">
        <v>28575</v>
      </c>
      <c r="T100" s="3">
        <v>26716</v>
      </c>
      <c r="U100" s="3">
        <v>22652</v>
      </c>
      <c r="V100" s="3">
        <v>25758</v>
      </c>
      <c r="W100" s="3">
        <v>22216</v>
      </c>
      <c r="X100" s="3">
        <v>44162</v>
      </c>
      <c r="Y100" s="3">
        <v>26443</v>
      </c>
      <c r="Z100" s="3">
        <v>28657</v>
      </c>
      <c r="AA100" s="3">
        <v>23405</v>
      </c>
      <c r="AB100" s="3">
        <v>28621</v>
      </c>
      <c r="AC100" s="3">
        <v>30213</v>
      </c>
      <c r="AD100" s="3">
        <v>29644</v>
      </c>
      <c r="AE100" s="3">
        <v>29162</v>
      </c>
      <c r="AF100" s="3">
        <v>27268</v>
      </c>
      <c r="AG100" s="3">
        <v>23156</v>
      </c>
      <c r="AH100" s="3">
        <v>26308</v>
      </c>
      <c r="AI100" s="3">
        <v>22684</v>
      </c>
      <c r="AJ100" s="3">
        <v>45062</v>
      </c>
      <c r="AK100" s="3">
        <v>27001</v>
      </c>
      <c r="AL100" s="3">
        <v>29258</v>
      </c>
      <c r="AM100" s="3">
        <v>23925</v>
      </c>
      <c r="AN100" s="3">
        <v>29248</v>
      </c>
      <c r="AO100" s="3">
        <v>30844</v>
      </c>
      <c r="AP100" s="3">
        <v>30273</v>
      </c>
      <c r="AQ100" s="3">
        <v>29786</v>
      </c>
      <c r="AR100" s="3">
        <v>27842</v>
      </c>
      <c r="AS100" s="3">
        <v>23634</v>
      </c>
      <c r="AT100" s="3">
        <v>26853</v>
      </c>
      <c r="AU100" s="3">
        <v>23168</v>
      </c>
      <c r="AV100" s="3">
        <v>46002</v>
      </c>
      <c r="AW100" s="3">
        <v>29544</v>
      </c>
      <c r="AX100" s="3">
        <v>31625</v>
      </c>
      <c r="AY100" s="3">
        <v>26345</v>
      </c>
      <c r="AZ100" s="3">
        <v>31961</v>
      </c>
    </row>
    <row r="101" spans="1:52" ht="15.75" x14ac:dyDescent="0.25">
      <c r="A101" s="4" t="s">
        <v>114</v>
      </c>
      <c r="B101" s="3">
        <v>33086</v>
      </c>
      <c r="C101" s="3">
        <v>27693</v>
      </c>
      <c r="D101" s="3">
        <v>31491</v>
      </c>
      <c r="E101" s="3">
        <v>35469</v>
      </c>
      <c r="F101" s="3">
        <v>32784</v>
      </c>
      <c r="G101" s="3">
        <v>33337</v>
      </c>
      <c r="H101" s="3">
        <v>32166</v>
      </c>
      <c r="I101" s="3">
        <v>28663</v>
      </c>
      <c r="J101" s="3">
        <v>28687</v>
      </c>
      <c r="K101" s="3">
        <v>25536</v>
      </c>
      <c r="L101" s="3">
        <v>49063</v>
      </c>
      <c r="M101" s="3">
        <v>29470</v>
      </c>
      <c r="N101" s="3">
        <v>33784</v>
      </c>
      <c r="O101" s="3">
        <v>28258</v>
      </c>
      <c r="P101" s="3">
        <v>32157</v>
      </c>
      <c r="Q101" s="3">
        <v>36201</v>
      </c>
      <c r="R101" s="3">
        <v>33462</v>
      </c>
      <c r="S101" s="3">
        <v>34052</v>
      </c>
      <c r="T101" s="3">
        <v>32823</v>
      </c>
      <c r="U101" s="3">
        <v>29257</v>
      </c>
      <c r="V101" s="3">
        <v>29306</v>
      </c>
      <c r="W101" s="3">
        <v>26100</v>
      </c>
      <c r="X101" s="3">
        <v>50089</v>
      </c>
      <c r="Y101" s="3">
        <v>30079</v>
      </c>
      <c r="Z101" s="3">
        <v>34506</v>
      </c>
      <c r="AA101" s="3">
        <v>28849</v>
      </c>
      <c r="AB101" s="3">
        <v>32861</v>
      </c>
      <c r="AC101" s="3">
        <v>36973</v>
      </c>
      <c r="AD101" s="3">
        <v>34142</v>
      </c>
      <c r="AE101" s="3">
        <v>34769</v>
      </c>
      <c r="AF101" s="3">
        <v>33507</v>
      </c>
      <c r="AG101" s="3">
        <v>29868</v>
      </c>
      <c r="AH101" s="3">
        <v>29926</v>
      </c>
      <c r="AI101" s="3">
        <v>26664</v>
      </c>
      <c r="AJ101" s="3">
        <v>51101</v>
      </c>
      <c r="AK101" s="3">
        <v>30692</v>
      </c>
      <c r="AL101" s="3">
        <v>35226</v>
      </c>
      <c r="AM101" s="3">
        <v>29441</v>
      </c>
      <c r="AN101" s="3">
        <v>33555</v>
      </c>
      <c r="AO101" s="3">
        <v>37745</v>
      </c>
      <c r="AP101" s="3">
        <v>34870</v>
      </c>
      <c r="AQ101" s="3">
        <v>35484</v>
      </c>
      <c r="AR101" s="3">
        <v>34198</v>
      </c>
      <c r="AS101" s="3">
        <v>30521</v>
      </c>
      <c r="AT101" s="3">
        <v>30535</v>
      </c>
      <c r="AU101" s="3">
        <v>27258</v>
      </c>
      <c r="AV101" s="3">
        <v>52159</v>
      </c>
      <c r="AW101" s="3">
        <v>33681</v>
      </c>
      <c r="AX101" s="3">
        <v>38108</v>
      </c>
      <c r="AY101" s="3">
        <v>32297</v>
      </c>
      <c r="AZ101" s="3">
        <v>36785</v>
      </c>
    </row>
    <row r="102" spans="1:52" ht="15.75" x14ac:dyDescent="0.25">
      <c r="A102" s="4" t="s">
        <v>115</v>
      </c>
      <c r="B102" s="3">
        <v>33703</v>
      </c>
      <c r="C102" s="3">
        <v>30426</v>
      </c>
      <c r="D102" s="3">
        <v>33937</v>
      </c>
      <c r="E102" s="3">
        <v>38677</v>
      </c>
      <c r="F102" s="3">
        <v>33902</v>
      </c>
      <c r="G102" s="3">
        <v>35532</v>
      </c>
      <c r="H102" s="3">
        <v>33773</v>
      </c>
      <c r="I102" s="3">
        <v>29011</v>
      </c>
      <c r="J102" s="3">
        <v>30826</v>
      </c>
      <c r="K102" s="3">
        <v>27008</v>
      </c>
      <c r="L102" s="3">
        <v>54040</v>
      </c>
      <c r="M102" s="3">
        <v>31315</v>
      </c>
      <c r="N102" s="3">
        <v>34413</v>
      </c>
      <c r="O102" s="3">
        <v>31063</v>
      </c>
      <c r="P102" s="3">
        <v>34633</v>
      </c>
      <c r="Q102" s="3">
        <v>39503</v>
      </c>
      <c r="R102" s="3">
        <v>34595</v>
      </c>
      <c r="S102" s="3">
        <v>36283</v>
      </c>
      <c r="T102" s="3">
        <v>34503</v>
      </c>
      <c r="U102" s="3">
        <v>29616</v>
      </c>
      <c r="V102" s="3">
        <v>31492</v>
      </c>
      <c r="W102" s="3">
        <v>27586</v>
      </c>
      <c r="X102" s="3">
        <v>55174</v>
      </c>
      <c r="Y102" s="3">
        <v>31962</v>
      </c>
      <c r="Z102" s="3">
        <v>35115</v>
      </c>
      <c r="AA102" s="3">
        <v>31705</v>
      </c>
      <c r="AB102" s="3">
        <v>35381</v>
      </c>
      <c r="AC102" s="3">
        <v>40313</v>
      </c>
      <c r="AD102" s="3">
        <v>35342</v>
      </c>
      <c r="AE102" s="3">
        <v>37058</v>
      </c>
      <c r="AF102" s="3">
        <v>35219</v>
      </c>
      <c r="AG102" s="3">
        <v>30262</v>
      </c>
      <c r="AH102" s="3">
        <v>32151</v>
      </c>
      <c r="AI102" s="3">
        <v>28150</v>
      </c>
      <c r="AJ102" s="3">
        <v>56319</v>
      </c>
      <c r="AK102" s="3">
        <v>32653</v>
      </c>
      <c r="AL102" s="3">
        <v>35831</v>
      </c>
      <c r="AM102" s="3">
        <v>32375</v>
      </c>
      <c r="AN102" s="3">
        <v>36138</v>
      </c>
      <c r="AO102" s="3">
        <v>41132</v>
      </c>
      <c r="AP102" s="3">
        <v>36109</v>
      </c>
      <c r="AQ102" s="3">
        <v>37848</v>
      </c>
      <c r="AR102" s="3">
        <v>35938</v>
      </c>
      <c r="AS102" s="3">
        <v>30889</v>
      </c>
      <c r="AT102" s="3">
        <v>32812</v>
      </c>
      <c r="AU102" s="3">
        <v>28758</v>
      </c>
      <c r="AV102" s="3">
        <v>57458</v>
      </c>
      <c r="AW102" s="3">
        <v>35751</v>
      </c>
      <c r="AX102" s="3">
        <v>38883</v>
      </c>
      <c r="AY102" s="3">
        <v>35477</v>
      </c>
      <c r="AZ102" s="3">
        <v>39641</v>
      </c>
    </row>
    <row r="103" spans="1:52" ht="15.75" x14ac:dyDescent="0.25">
      <c r="A103" s="4" t="s">
        <v>116</v>
      </c>
      <c r="B103" s="3">
        <v>30299</v>
      </c>
      <c r="C103" s="3">
        <v>26167</v>
      </c>
      <c r="D103" s="3">
        <v>30513</v>
      </c>
      <c r="E103" s="3">
        <v>32920</v>
      </c>
      <c r="F103" s="3">
        <v>31510</v>
      </c>
      <c r="G103" s="3">
        <v>31730</v>
      </c>
      <c r="H103" s="3">
        <v>31505</v>
      </c>
      <c r="I103" s="3">
        <v>27856</v>
      </c>
      <c r="J103" s="3">
        <v>28148</v>
      </c>
      <c r="K103" s="3">
        <v>26272</v>
      </c>
      <c r="L103" s="3">
        <v>48359</v>
      </c>
      <c r="M103" s="3">
        <v>27796</v>
      </c>
      <c r="N103" s="3">
        <v>30954</v>
      </c>
      <c r="O103" s="3">
        <v>26751</v>
      </c>
      <c r="P103" s="3">
        <v>31136</v>
      </c>
      <c r="Q103" s="3">
        <v>33600</v>
      </c>
      <c r="R103" s="3">
        <v>32176</v>
      </c>
      <c r="S103" s="3">
        <v>32380</v>
      </c>
      <c r="T103" s="3">
        <v>32157</v>
      </c>
      <c r="U103" s="3">
        <v>28462</v>
      </c>
      <c r="V103" s="3">
        <v>28741</v>
      </c>
      <c r="W103" s="3">
        <v>26818</v>
      </c>
      <c r="X103" s="3">
        <v>49384</v>
      </c>
      <c r="Y103" s="3">
        <v>28395</v>
      </c>
      <c r="Z103" s="3">
        <v>31612</v>
      </c>
      <c r="AA103" s="3">
        <v>27337</v>
      </c>
      <c r="AB103" s="3">
        <v>31779</v>
      </c>
      <c r="AC103" s="3">
        <v>34286</v>
      </c>
      <c r="AD103" s="3">
        <v>32849</v>
      </c>
      <c r="AE103" s="3">
        <v>33068</v>
      </c>
      <c r="AF103" s="3">
        <v>32850</v>
      </c>
      <c r="AG103" s="3">
        <v>29061</v>
      </c>
      <c r="AH103" s="3">
        <v>29369</v>
      </c>
      <c r="AI103" s="3">
        <v>27410</v>
      </c>
      <c r="AJ103" s="3">
        <v>50396</v>
      </c>
      <c r="AK103" s="3">
        <v>28995</v>
      </c>
      <c r="AL103" s="3">
        <v>32285</v>
      </c>
      <c r="AM103" s="3">
        <v>27914</v>
      </c>
      <c r="AN103" s="3">
        <v>32440</v>
      </c>
      <c r="AO103" s="3">
        <v>35002</v>
      </c>
      <c r="AP103" s="3">
        <v>33550</v>
      </c>
      <c r="AQ103" s="3">
        <v>33748</v>
      </c>
      <c r="AR103" s="3">
        <v>33533</v>
      </c>
      <c r="AS103" s="3">
        <v>29662</v>
      </c>
      <c r="AT103" s="3">
        <v>30004</v>
      </c>
      <c r="AU103" s="3">
        <v>27969</v>
      </c>
      <c r="AV103" s="3">
        <v>51446</v>
      </c>
      <c r="AW103" s="3">
        <v>31770</v>
      </c>
      <c r="AX103" s="3">
        <v>34973</v>
      </c>
      <c r="AY103" s="3">
        <v>30653</v>
      </c>
      <c r="AZ103" s="3">
        <v>35488</v>
      </c>
    </row>
    <row r="104" spans="1:52" ht="15.75" x14ac:dyDescent="0.25">
      <c r="A104" s="4" t="s">
        <v>117</v>
      </c>
      <c r="B104" s="3">
        <v>30398</v>
      </c>
      <c r="C104" s="3">
        <v>26418</v>
      </c>
      <c r="D104" s="3">
        <v>30987</v>
      </c>
      <c r="E104" s="3">
        <v>32983</v>
      </c>
      <c r="F104" s="3">
        <v>31918</v>
      </c>
      <c r="G104" s="3">
        <v>32381</v>
      </c>
      <c r="H104" s="3">
        <v>30339</v>
      </c>
      <c r="I104" s="3">
        <v>27418</v>
      </c>
      <c r="J104" s="3">
        <v>28517</v>
      </c>
      <c r="K104" s="3">
        <v>25087</v>
      </c>
      <c r="L104" s="3">
        <v>47171</v>
      </c>
      <c r="M104" s="3">
        <v>28890</v>
      </c>
      <c r="N104" s="3">
        <v>31048</v>
      </c>
      <c r="O104" s="3">
        <v>26998</v>
      </c>
      <c r="P104" s="3">
        <v>31646</v>
      </c>
      <c r="Q104" s="3">
        <v>33665</v>
      </c>
      <c r="R104" s="3">
        <v>32576</v>
      </c>
      <c r="S104" s="3">
        <v>33042</v>
      </c>
      <c r="T104" s="3">
        <v>30980</v>
      </c>
      <c r="U104" s="3">
        <v>28001</v>
      </c>
      <c r="V104" s="3">
        <v>29140</v>
      </c>
      <c r="W104" s="3">
        <v>25607</v>
      </c>
      <c r="X104" s="3">
        <v>48167</v>
      </c>
      <c r="Y104" s="3">
        <v>29500</v>
      </c>
      <c r="Z104" s="3">
        <v>31700</v>
      </c>
      <c r="AA104" s="3">
        <v>27552</v>
      </c>
      <c r="AB104" s="3">
        <v>32298</v>
      </c>
      <c r="AC104" s="3">
        <v>34373</v>
      </c>
      <c r="AD104" s="3">
        <v>33243</v>
      </c>
      <c r="AE104" s="3">
        <v>33757</v>
      </c>
      <c r="AF104" s="3">
        <v>31633</v>
      </c>
      <c r="AG104" s="3">
        <v>28599</v>
      </c>
      <c r="AH104" s="3">
        <v>29763</v>
      </c>
      <c r="AI104" s="3">
        <v>26147</v>
      </c>
      <c r="AJ104" s="3">
        <v>49159</v>
      </c>
      <c r="AK104" s="3">
        <v>30126</v>
      </c>
      <c r="AL104" s="3">
        <v>32391</v>
      </c>
      <c r="AM104" s="3">
        <v>28152</v>
      </c>
      <c r="AN104" s="3">
        <v>32960</v>
      </c>
      <c r="AO104" s="3">
        <v>35105</v>
      </c>
      <c r="AP104" s="3">
        <v>33943</v>
      </c>
      <c r="AQ104" s="3">
        <v>34447</v>
      </c>
      <c r="AR104" s="3">
        <v>32325</v>
      </c>
      <c r="AS104" s="3">
        <v>29215</v>
      </c>
      <c r="AT104" s="3">
        <v>30406</v>
      </c>
      <c r="AU104" s="3">
        <v>26724</v>
      </c>
      <c r="AV104" s="3">
        <v>50163</v>
      </c>
      <c r="AW104" s="3">
        <v>32951</v>
      </c>
      <c r="AX104" s="3">
        <v>35095</v>
      </c>
      <c r="AY104" s="3">
        <v>30927</v>
      </c>
      <c r="AZ104" s="3">
        <v>36034</v>
      </c>
    </row>
    <row r="105" spans="1:52" ht="15.75" x14ac:dyDescent="0.25">
      <c r="A105" s="4" t="s">
        <v>118</v>
      </c>
      <c r="B105" s="3">
        <v>29022</v>
      </c>
      <c r="C105" s="3">
        <v>24808</v>
      </c>
      <c r="D105" s="3">
        <v>29462</v>
      </c>
      <c r="E105" s="3">
        <v>33096</v>
      </c>
      <c r="F105" s="3">
        <v>28535</v>
      </c>
      <c r="G105" s="3">
        <v>29412</v>
      </c>
      <c r="H105" s="3">
        <v>29598</v>
      </c>
      <c r="I105" s="3">
        <v>23576</v>
      </c>
      <c r="J105" s="3">
        <v>25089</v>
      </c>
      <c r="K105" s="3">
        <v>23212</v>
      </c>
      <c r="L105" s="3">
        <v>43605</v>
      </c>
      <c r="M105" s="3">
        <v>26710</v>
      </c>
      <c r="N105" s="3">
        <v>29658</v>
      </c>
      <c r="O105" s="3">
        <v>25324</v>
      </c>
      <c r="P105" s="3">
        <v>30074</v>
      </c>
      <c r="Q105" s="3">
        <v>33798</v>
      </c>
      <c r="R105" s="3">
        <v>29146</v>
      </c>
      <c r="S105" s="3">
        <v>30024</v>
      </c>
      <c r="T105" s="3">
        <v>30208</v>
      </c>
      <c r="U105" s="3">
        <v>24059</v>
      </c>
      <c r="V105" s="3">
        <v>25615</v>
      </c>
      <c r="W105" s="3">
        <v>23706</v>
      </c>
      <c r="X105" s="3">
        <v>44508</v>
      </c>
      <c r="Y105" s="3">
        <v>27271</v>
      </c>
      <c r="Z105" s="3">
        <v>30276</v>
      </c>
      <c r="AA105" s="3">
        <v>25877</v>
      </c>
      <c r="AB105" s="3">
        <v>30722</v>
      </c>
      <c r="AC105" s="3">
        <v>34524</v>
      </c>
      <c r="AD105" s="3">
        <v>29782</v>
      </c>
      <c r="AE105" s="3">
        <v>30642</v>
      </c>
      <c r="AF105" s="3">
        <v>30825</v>
      </c>
      <c r="AG105" s="3">
        <v>24595</v>
      </c>
      <c r="AH105" s="3">
        <v>26163</v>
      </c>
      <c r="AI105" s="3">
        <v>24214</v>
      </c>
      <c r="AJ105" s="3">
        <v>45430</v>
      </c>
      <c r="AK105" s="3">
        <v>27868</v>
      </c>
      <c r="AL105" s="3">
        <v>30902</v>
      </c>
      <c r="AM105" s="3">
        <v>26418</v>
      </c>
      <c r="AN105" s="3">
        <v>31362</v>
      </c>
      <c r="AO105" s="3">
        <v>35250</v>
      </c>
      <c r="AP105" s="3">
        <v>30394</v>
      </c>
      <c r="AQ105" s="3">
        <v>31272</v>
      </c>
      <c r="AR105" s="3">
        <v>31476</v>
      </c>
      <c r="AS105" s="3">
        <v>25135</v>
      </c>
      <c r="AT105" s="3">
        <v>26712</v>
      </c>
      <c r="AU105" s="3">
        <v>24711</v>
      </c>
      <c r="AV105" s="3">
        <v>46381</v>
      </c>
      <c r="AW105" s="3">
        <v>30528</v>
      </c>
      <c r="AX105" s="3">
        <v>33459</v>
      </c>
      <c r="AY105" s="3">
        <v>29043</v>
      </c>
      <c r="AZ105" s="3">
        <v>34379</v>
      </c>
    </row>
    <row r="106" spans="1:52" ht="15.75" x14ac:dyDescent="0.25">
      <c r="A106" s="4" t="s">
        <v>119</v>
      </c>
      <c r="B106" s="3">
        <v>28634</v>
      </c>
      <c r="C106" s="3">
        <v>24320</v>
      </c>
      <c r="D106" s="3">
        <v>26066</v>
      </c>
      <c r="E106" s="3">
        <v>30307</v>
      </c>
      <c r="F106" s="3">
        <v>27331</v>
      </c>
      <c r="G106" s="3">
        <v>28476</v>
      </c>
      <c r="H106" s="3">
        <v>25850</v>
      </c>
      <c r="I106" s="3">
        <v>25898</v>
      </c>
      <c r="J106" s="3">
        <v>24241</v>
      </c>
      <c r="K106" s="3">
        <v>22549</v>
      </c>
      <c r="L106" s="3">
        <v>42683</v>
      </c>
      <c r="M106" s="3">
        <v>24820</v>
      </c>
      <c r="N106" s="3">
        <v>29266</v>
      </c>
      <c r="O106" s="3">
        <v>24827</v>
      </c>
      <c r="P106" s="3">
        <v>26629</v>
      </c>
      <c r="Q106" s="3">
        <v>30945</v>
      </c>
      <c r="R106" s="3">
        <v>27891</v>
      </c>
      <c r="S106" s="3">
        <v>29072</v>
      </c>
      <c r="T106" s="3">
        <v>26411</v>
      </c>
      <c r="U106" s="3">
        <v>26476</v>
      </c>
      <c r="V106" s="3">
        <v>24749</v>
      </c>
      <c r="W106" s="3">
        <v>23029</v>
      </c>
      <c r="X106" s="3">
        <v>43565</v>
      </c>
      <c r="Y106" s="3">
        <v>25372</v>
      </c>
      <c r="Z106" s="3">
        <v>29866</v>
      </c>
      <c r="AA106" s="3">
        <v>25349</v>
      </c>
      <c r="AB106" s="3">
        <v>27180</v>
      </c>
      <c r="AC106" s="3">
        <v>31600</v>
      </c>
      <c r="AD106" s="3">
        <v>28488</v>
      </c>
      <c r="AE106" s="3">
        <v>29700</v>
      </c>
      <c r="AF106" s="3">
        <v>26961</v>
      </c>
      <c r="AG106" s="3">
        <v>27062</v>
      </c>
      <c r="AH106" s="3">
        <v>25266</v>
      </c>
      <c r="AI106" s="3">
        <v>23537</v>
      </c>
      <c r="AJ106" s="3">
        <v>44458</v>
      </c>
      <c r="AK106" s="3">
        <v>25905</v>
      </c>
      <c r="AL106" s="3">
        <v>30489</v>
      </c>
      <c r="AM106" s="3">
        <v>25878</v>
      </c>
      <c r="AN106" s="3">
        <v>27734</v>
      </c>
      <c r="AO106" s="3">
        <v>32269</v>
      </c>
      <c r="AP106" s="3">
        <v>29069</v>
      </c>
      <c r="AQ106" s="3">
        <v>30339</v>
      </c>
      <c r="AR106" s="3">
        <v>27517</v>
      </c>
      <c r="AS106" s="3">
        <v>27640</v>
      </c>
      <c r="AT106" s="3">
        <v>25813</v>
      </c>
      <c r="AU106" s="3">
        <v>24029</v>
      </c>
      <c r="AV106" s="3">
        <v>45395</v>
      </c>
      <c r="AW106" s="3">
        <v>28466</v>
      </c>
      <c r="AX106" s="3">
        <v>33003</v>
      </c>
      <c r="AY106" s="3">
        <v>28300</v>
      </c>
      <c r="AZ106" s="3">
        <v>30457</v>
      </c>
    </row>
    <row r="107" spans="1:52" ht="15.75" x14ac:dyDescent="0.25">
      <c r="A107" s="4" t="s">
        <v>120</v>
      </c>
      <c r="B107" s="3">
        <v>26151</v>
      </c>
      <c r="C107" s="3">
        <v>23773</v>
      </c>
      <c r="D107" s="3">
        <v>28274</v>
      </c>
      <c r="E107" s="3">
        <v>31059</v>
      </c>
      <c r="F107" s="3">
        <v>27301</v>
      </c>
      <c r="G107" s="3">
        <v>29034</v>
      </c>
      <c r="H107" s="3">
        <v>27610</v>
      </c>
      <c r="I107" s="3">
        <v>24751</v>
      </c>
      <c r="J107" s="3">
        <v>24261</v>
      </c>
      <c r="K107" s="3">
        <v>22773</v>
      </c>
      <c r="L107" s="3">
        <v>42636</v>
      </c>
      <c r="M107" s="3">
        <v>23363</v>
      </c>
      <c r="N107" s="3">
        <v>26691</v>
      </c>
      <c r="O107" s="3">
        <v>24273</v>
      </c>
      <c r="P107" s="3">
        <v>28877</v>
      </c>
      <c r="Q107" s="3">
        <v>31728</v>
      </c>
      <c r="R107" s="3">
        <v>27883</v>
      </c>
      <c r="S107" s="3">
        <v>29656</v>
      </c>
      <c r="T107" s="3">
        <v>28195</v>
      </c>
      <c r="U107" s="3">
        <v>25296</v>
      </c>
      <c r="V107" s="3">
        <v>24759</v>
      </c>
      <c r="W107" s="3">
        <v>23288</v>
      </c>
      <c r="X107" s="3">
        <v>43518</v>
      </c>
      <c r="Y107" s="3">
        <v>23884</v>
      </c>
      <c r="Z107" s="3">
        <v>27252</v>
      </c>
      <c r="AA107" s="3">
        <v>24810</v>
      </c>
      <c r="AB107" s="3">
        <v>29471</v>
      </c>
      <c r="AC107" s="3">
        <v>32389</v>
      </c>
      <c r="AD107" s="3">
        <v>28498</v>
      </c>
      <c r="AE107" s="3">
        <v>30291</v>
      </c>
      <c r="AF107" s="3">
        <v>28798</v>
      </c>
      <c r="AG107" s="3">
        <v>25854</v>
      </c>
      <c r="AH107" s="3">
        <v>25285</v>
      </c>
      <c r="AI107" s="3">
        <v>23786</v>
      </c>
      <c r="AJ107" s="3">
        <v>44449</v>
      </c>
      <c r="AK107" s="3">
        <v>24418</v>
      </c>
      <c r="AL107" s="3">
        <v>27851</v>
      </c>
      <c r="AM107" s="3">
        <v>25351</v>
      </c>
      <c r="AN107" s="3">
        <v>30086</v>
      </c>
      <c r="AO107" s="3">
        <v>33072</v>
      </c>
      <c r="AP107" s="3">
        <v>29105</v>
      </c>
      <c r="AQ107" s="3">
        <v>30938</v>
      </c>
      <c r="AR107" s="3">
        <v>29396</v>
      </c>
      <c r="AS107" s="3">
        <v>26414</v>
      </c>
      <c r="AT107" s="3">
        <v>25843</v>
      </c>
      <c r="AU107" s="3">
        <v>24301</v>
      </c>
      <c r="AV107" s="3">
        <v>45350</v>
      </c>
      <c r="AW107" s="3">
        <v>26788</v>
      </c>
      <c r="AX107" s="3">
        <v>30233</v>
      </c>
      <c r="AY107" s="3">
        <v>27870</v>
      </c>
      <c r="AZ107" s="3">
        <v>32944</v>
      </c>
    </row>
    <row r="108" spans="1:52" ht="15.75" x14ac:dyDescent="0.25">
      <c r="A108" s="4" t="s">
        <v>121</v>
      </c>
      <c r="B108" s="3">
        <v>28624</v>
      </c>
      <c r="C108" s="3">
        <v>25352</v>
      </c>
      <c r="D108" s="3">
        <v>26534</v>
      </c>
      <c r="E108" s="3">
        <v>29424</v>
      </c>
      <c r="F108" s="3">
        <v>26393</v>
      </c>
      <c r="G108" s="3">
        <v>29109</v>
      </c>
      <c r="H108" s="3">
        <v>27345</v>
      </c>
      <c r="I108" s="3">
        <v>25080</v>
      </c>
      <c r="J108" s="3">
        <v>25056</v>
      </c>
      <c r="K108" s="3">
        <v>21058</v>
      </c>
      <c r="L108" s="3">
        <v>42122</v>
      </c>
      <c r="M108" s="3">
        <v>25342</v>
      </c>
      <c r="N108" s="3">
        <v>29253</v>
      </c>
      <c r="O108" s="3">
        <v>25894</v>
      </c>
      <c r="P108" s="3">
        <v>27089</v>
      </c>
      <c r="Q108" s="3">
        <v>30041</v>
      </c>
      <c r="R108" s="3">
        <v>26955</v>
      </c>
      <c r="S108" s="3">
        <v>29711</v>
      </c>
      <c r="T108" s="3">
        <v>27910</v>
      </c>
      <c r="U108" s="3">
        <v>25619</v>
      </c>
      <c r="V108" s="3">
        <v>25594</v>
      </c>
      <c r="W108" s="3">
        <v>21533</v>
      </c>
      <c r="X108" s="3">
        <v>42976</v>
      </c>
      <c r="Y108" s="3">
        <v>25882</v>
      </c>
      <c r="Z108" s="3">
        <v>29863</v>
      </c>
      <c r="AA108" s="3">
        <v>26467</v>
      </c>
      <c r="AB108" s="3">
        <v>27648</v>
      </c>
      <c r="AC108" s="3">
        <v>30661</v>
      </c>
      <c r="AD108" s="3">
        <v>27519</v>
      </c>
      <c r="AE108" s="3">
        <v>30349</v>
      </c>
      <c r="AF108" s="3">
        <v>28505</v>
      </c>
      <c r="AG108" s="3">
        <v>26178</v>
      </c>
      <c r="AH108" s="3">
        <v>26119</v>
      </c>
      <c r="AI108" s="3">
        <v>22023</v>
      </c>
      <c r="AJ108" s="3">
        <v>43875</v>
      </c>
      <c r="AK108" s="3">
        <v>26458</v>
      </c>
      <c r="AL108" s="3">
        <v>30472</v>
      </c>
      <c r="AM108" s="3">
        <v>27018</v>
      </c>
      <c r="AN108" s="3">
        <v>28241</v>
      </c>
      <c r="AO108" s="3">
        <v>31293</v>
      </c>
      <c r="AP108" s="3">
        <v>28127</v>
      </c>
      <c r="AQ108" s="3">
        <v>30969</v>
      </c>
      <c r="AR108" s="3">
        <v>29130</v>
      </c>
      <c r="AS108" s="3">
        <v>26746</v>
      </c>
      <c r="AT108" s="3">
        <v>26680</v>
      </c>
      <c r="AU108" s="3">
        <v>22496</v>
      </c>
      <c r="AV108" s="3">
        <v>44808</v>
      </c>
      <c r="AW108" s="3">
        <v>29040</v>
      </c>
      <c r="AX108" s="3">
        <v>33042</v>
      </c>
      <c r="AY108" s="3">
        <v>29511</v>
      </c>
      <c r="AZ108" s="3">
        <v>30936</v>
      </c>
    </row>
    <row r="109" spans="1:52" ht="15.75" x14ac:dyDescent="0.25">
      <c r="A109" s="4" t="s">
        <v>122</v>
      </c>
      <c r="B109" s="3">
        <v>23956</v>
      </c>
      <c r="C109" s="3">
        <v>23022</v>
      </c>
      <c r="D109" s="3">
        <v>23934</v>
      </c>
      <c r="E109" s="3">
        <v>27372</v>
      </c>
      <c r="F109" s="3">
        <v>26195</v>
      </c>
      <c r="G109" s="3">
        <v>23978</v>
      </c>
      <c r="H109" s="3">
        <v>26234</v>
      </c>
      <c r="I109" s="3">
        <v>21553</v>
      </c>
      <c r="J109" s="3">
        <v>23486</v>
      </c>
      <c r="K109" s="3">
        <v>20085</v>
      </c>
      <c r="L109" s="3">
        <v>37872</v>
      </c>
      <c r="M109" s="3">
        <v>22428</v>
      </c>
      <c r="N109" s="3">
        <v>24492</v>
      </c>
      <c r="O109" s="3">
        <v>23533</v>
      </c>
      <c r="P109" s="3">
        <v>24459</v>
      </c>
      <c r="Q109" s="3">
        <v>27973</v>
      </c>
      <c r="R109" s="3">
        <v>26768</v>
      </c>
      <c r="S109" s="3">
        <v>24515</v>
      </c>
      <c r="T109" s="3">
        <v>26774</v>
      </c>
      <c r="U109" s="3">
        <v>22030</v>
      </c>
      <c r="V109" s="3">
        <v>23993</v>
      </c>
      <c r="W109" s="3">
        <v>20536</v>
      </c>
      <c r="X109" s="3">
        <v>38687</v>
      </c>
      <c r="Y109" s="3">
        <v>22907</v>
      </c>
      <c r="Z109" s="3">
        <v>25027</v>
      </c>
      <c r="AA109" s="3">
        <v>24033</v>
      </c>
      <c r="AB109" s="3">
        <v>24987</v>
      </c>
      <c r="AC109" s="3">
        <v>28592</v>
      </c>
      <c r="AD109" s="3">
        <v>27342</v>
      </c>
      <c r="AE109" s="3">
        <v>25053</v>
      </c>
      <c r="AF109" s="3">
        <v>27323</v>
      </c>
      <c r="AG109" s="3">
        <v>22495</v>
      </c>
      <c r="AH109" s="3">
        <v>24518</v>
      </c>
      <c r="AI109" s="3">
        <v>20997</v>
      </c>
      <c r="AJ109" s="3">
        <v>39518</v>
      </c>
      <c r="AK109" s="3">
        <v>23422</v>
      </c>
      <c r="AL109" s="3">
        <v>25573</v>
      </c>
      <c r="AM109" s="3">
        <v>24539</v>
      </c>
      <c r="AN109" s="3">
        <v>25498</v>
      </c>
      <c r="AO109" s="3">
        <v>29197</v>
      </c>
      <c r="AP109" s="3">
        <v>27947</v>
      </c>
      <c r="AQ109" s="3">
        <v>25603</v>
      </c>
      <c r="AR109" s="3">
        <v>27924</v>
      </c>
      <c r="AS109" s="3">
        <v>22980</v>
      </c>
      <c r="AT109" s="3">
        <v>25055</v>
      </c>
      <c r="AU109" s="3">
        <v>21461</v>
      </c>
      <c r="AV109" s="3">
        <v>40325</v>
      </c>
      <c r="AW109" s="3">
        <v>25638</v>
      </c>
      <c r="AX109" s="3">
        <v>27823</v>
      </c>
      <c r="AY109" s="3">
        <v>26796</v>
      </c>
      <c r="AZ109" s="3">
        <v>27978</v>
      </c>
    </row>
    <row r="110" spans="1:52" ht="15.75" x14ac:dyDescent="0.25">
      <c r="A110" s="4" t="s">
        <v>123</v>
      </c>
      <c r="B110" s="3">
        <v>21485</v>
      </c>
      <c r="C110" s="3">
        <v>17957</v>
      </c>
      <c r="D110" s="3">
        <v>22254</v>
      </c>
      <c r="E110" s="3">
        <v>24364</v>
      </c>
      <c r="F110" s="3">
        <v>21669</v>
      </c>
      <c r="G110" s="3">
        <v>22333</v>
      </c>
      <c r="H110" s="3">
        <v>22343</v>
      </c>
      <c r="I110" s="3">
        <v>19056</v>
      </c>
      <c r="J110" s="3">
        <v>19174</v>
      </c>
      <c r="K110" s="3">
        <v>18518</v>
      </c>
      <c r="L110" s="3">
        <v>34120</v>
      </c>
      <c r="M110" s="3">
        <v>18987</v>
      </c>
      <c r="N110" s="3">
        <v>21963</v>
      </c>
      <c r="O110" s="3">
        <v>18344</v>
      </c>
      <c r="P110" s="3">
        <v>22718</v>
      </c>
      <c r="Q110" s="3">
        <v>24865</v>
      </c>
      <c r="R110" s="3">
        <v>22117</v>
      </c>
      <c r="S110" s="3">
        <v>22813</v>
      </c>
      <c r="T110" s="3">
        <v>22801</v>
      </c>
      <c r="U110" s="3">
        <v>19484</v>
      </c>
      <c r="V110" s="3">
        <v>19606</v>
      </c>
      <c r="W110" s="3">
        <v>18929</v>
      </c>
      <c r="X110" s="3">
        <v>34845</v>
      </c>
      <c r="Y110" s="3">
        <v>19382</v>
      </c>
      <c r="Z110" s="3">
        <v>22463</v>
      </c>
      <c r="AA110" s="3">
        <v>18739</v>
      </c>
      <c r="AB110" s="3">
        <v>23225</v>
      </c>
      <c r="AC110" s="3">
        <v>25418</v>
      </c>
      <c r="AD110" s="3">
        <v>22599</v>
      </c>
      <c r="AE110" s="3">
        <v>23325</v>
      </c>
      <c r="AF110" s="3">
        <v>23271</v>
      </c>
      <c r="AG110" s="3">
        <v>19920</v>
      </c>
      <c r="AH110" s="3">
        <v>20046</v>
      </c>
      <c r="AI110" s="3">
        <v>19338</v>
      </c>
      <c r="AJ110" s="3">
        <v>35593</v>
      </c>
      <c r="AK110" s="3">
        <v>19829</v>
      </c>
      <c r="AL110" s="3">
        <v>22925</v>
      </c>
      <c r="AM110" s="3">
        <v>19125</v>
      </c>
      <c r="AN110" s="3">
        <v>23710</v>
      </c>
      <c r="AO110" s="3">
        <v>25953</v>
      </c>
      <c r="AP110" s="3">
        <v>23109</v>
      </c>
      <c r="AQ110" s="3">
        <v>23841</v>
      </c>
      <c r="AR110" s="3">
        <v>23774</v>
      </c>
      <c r="AS110" s="3">
        <v>20334</v>
      </c>
      <c r="AT110" s="3">
        <v>20475</v>
      </c>
      <c r="AU110" s="3">
        <v>19770</v>
      </c>
      <c r="AV110" s="3">
        <v>36334</v>
      </c>
      <c r="AW110" s="3">
        <v>21769</v>
      </c>
      <c r="AX110" s="3">
        <v>24799</v>
      </c>
      <c r="AY110" s="3">
        <v>21076</v>
      </c>
      <c r="AZ110" s="3">
        <v>25957</v>
      </c>
    </row>
    <row r="111" spans="1:52" ht="15.75" x14ac:dyDescent="0.25">
      <c r="A111" s="4" t="s">
        <v>124</v>
      </c>
      <c r="B111" s="3">
        <v>21318</v>
      </c>
      <c r="C111" s="3">
        <v>18133</v>
      </c>
      <c r="D111" s="3">
        <v>20352</v>
      </c>
      <c r="E111" s="3">
        <v>21630</v>
      </c>
      <c r="F111" s="3">
        <v>20166</v>
      </c>
      <c r="G111" s="3">
        <v>22244</v>
      </c>
      <c r="H111" s="3">
        <v>21120</v>
      </c>
      <c r="I111" s="3">
        <v>18939</v>
      </c>
      <c r="J111" s="3">
        <v>19313</v>
      </c>
      <c r="K111" s="3">
        <v>15891</v>
      </c>
      <c r="L111" s="3">
        <v>32121</v>
      </c>
      <c r="M111" s="3">
        <v>17639</v>
      </c>
      <c r="N111" s="3">
        <v>21784</v>
      </c>
      <c r="O111" s="3">
        <v>18533</v>
      </c>
      <c r="P111" s="3">
        <v>20778</v>
      </c>
      <c r="Q111" s="3">
        <v>22096</v>
      </c>
      <c r="R111" s="3">
        <v>20628</v>
      </c>
      <c r="S111" s="3">
        <v>22736</v>
      </c>
      <c r="T111" s="3">
        <v>21599</v>
      </c>
      <c r="U111" s="3">
        <v>19365</v>
      </c>
      <c r="V111" s="3">
        <v>19720</v>
      </c>
      <c r="W111" s="3">
        <v>16260</v>
      </c>
      <c r="X111" s="3">
        <v>32781</v>
      </c>
      <c r="Y111" s="3">
        <v>18037</v>
      </c>
      <c r="Z111" s="3">
        <v>22243</v>
      </c>
      <c r="AA111" s="3">
        <v>18916</v>
      </c>
      <c r="AB111" s="3">
        <v>21227</v>
      </c>
      <c r="AC111" s="3">
        <v>22573</v>
      </c>
      <c r="AD111" s="3">
        <v>21068</v>
      </c>
      <c r="AE111" s="3">
        <v>23208</v>
      </c>
      <c r="AF111" s="3">
        <v>22056</v>
      </c>
      <c r="AG111" s="3">
        <v>19778</v>
      </c>
      <c r="AH111" s="3">
        <v>20125</v>
      </c>
      <c r="AI111" s="3">
        <v>16621</v>
      </c>
      <c r="AJ111" s="3">
        <v>33458</v>
      </c>
      <c r="AK111" s="3">
        <v>18446</v>
      </c>
      <c r="AL111" s="3">
        <v>22743</v>
      </c>
      <c r="AM111" s="3">
        <v>19309</v>
      </c>
      <c r="AN111" s="3">
        <v>21699</v>
      </c>
      <c r="AO111" s="3">
        <v>23040</v>
      </c>
      <c r="AP111" s="3">
        <v>21505</v>
      </c>
      <c r="AQ111" s="3">
        <v>23712</v>
      </c>
      <c r="AR111" s="3">
        <v>22535</v>
      </c>
      <c r="AS111" s="3">
        <v>20216</v>
      </c>
      <c r="AT111" s="3">
        <v>20546</v>
      </c>
      <c r="AU111" s="3">
        <v>17005</v>
      </c>
      <c r="AV111" s="3">
        <v>34138</v>
      </c>
      <c r="AW111" s="3">
        <v>20321</v>
      </c>
      <c r="AX111" s="3">
        <v>24619</v>
      </c>
      <c r="AY111" s="3">
        <v>21167</v>
      </c>
      <c r="AZ111" s="3">
        <v>23719</v>
      </c>
    </row>
    <row r="112" spans="1:52" ht="15.75" x14ac:dyDescent="0.25">
      <c r="A112" s="4" t="s">
        <v>125</v>
      </c>
      <c r="B112" s="3">
        <v>20751</v>
      </c>
      <c r="C112" s="3">
        <v>18927</v>
      </c>
      <c r="D112" s="3">
        <v>20638</v>
      </c>
      <c r="E112" s="3">
        <v>22867</v>
      </c>
      <c r="F112" s="3">
        <v>21205</v>
      </c>
      <c r="G112" s="3">
        <v>21323</v>
      </c>
      <c r="H112" s="3">
        <v>19389</v>
      </c>
      <c r="I112" s="3">
        <v>17815</v>
      </c>
      <c r="J112" s="3">
        <v>18335</v>
      </c>
      <c r="K112" s="3">
        <v>15840</v>
      </c>
      <c r="L112" s="3">
        <v>31173</v>
      </c>
      <c r="M112" s="3">
        <v>19982</v>
      </c>
      <c r="N112" s="3">
        <v>21218</v>
      </c>
      <c r="O112" s="3">
        <v>19321</v>
      </c>
      <c r="P112" s="3">
        <v>21083</v>
      </c>
      <c r="Q112" s="3">
        <v>23339</v>
      </c>
      <c r="R112" s="3">
        <v>21658</v>
      </c>
      <c r="S112" s="3">
        <v>21793</v>
      </c>
      <c r="T112" s="3">
        <v>19810</v>
      </c>
      <c r="U112" s="3">
        <v>18206</v>
      </c>
      <c r="V112" s="3">
        <v>18744</v>
      </c>
      <c r="W112" s="3">
        <v>16211</v>
      </c>
      <c r="X112" s="3">
        <v>31843</v>
      </c>
      <c r="Y112" s="3">
        <v>20412</v>
      </c>
      <c r="Z112" s="3">
        <v>21666</v>
      </c>
      <c r="AA112" s="3">
        <v>19735</v>
      </c>
      <c r="AB112" s="3">
        <v>21522</v>
      </c>
      <c r="AC112" s="3">
        <v>23858</v>
      </c>
      <c r="AD112" s="3">
        <v>22129</v>
      </c>
      <c r="AE112" s="3">
        <v>22244</v>
      </c>
      <c r="AF112" s="3">
        <v>20248</v>
      </c>
      <c r="AG112" s="3">
        <v>18594</v>
      </c>
      <c r="AH112" s="3">
        <v>19146</v>
      </c>
      <c r="AI112" s="3">
        <v>16560</v>
      </c>
      <c r="AJ112" s="3">
        <v>32496</v>
      </c>
      <c r="AK112" s="3">
        <v>20880</v>
      </c>
      <c r="AL112" s="3">
        <v>22122</v>
      </c>
      <c r="AM112" s="3">
        <v>20143</v>
      </c>
      <c r="AN112" s="3">
        <v>21984</v>
      </c>
      <c r="AO112" s="3">
        <v>24395</v>
      </c>
      <c r="AP112" s="3">
        <v>22582</v>
      </c>
      <c r="AQ112" s="3">
        <v>22742</v>
      </c>
      <c r="AR112" s="3">
        <v>20712</v>
      </c>
      <c r="AS112" s="3">
        <v>18977</v>
      </c>
      <c r="AT112" s="3">
        <v>19546</v>
      </c>
      <c r="AU112" s="3">
        <v>16906</v>
      </c>
      <c r="AV112" s="3">
        <v>33200</v>
      </c>
      <c r="AW112" s="3">
        <v>22822</v>
      </c>
      <c r="AX112" s="3">
        <v>24015</v>
      </c>
      <c r="AY112" s="3">
        <v>22048</v>
      </c>
      <c r="AZ112" s="3">
        <v>24084</v>
      </c>
    </row>
    <row r="113" spans="1:52" ht="15.75" x14ac:dyDescent="0.25">
      <c r="A113" s="4" t="s">
        <v>126</v>
      </c>
      <c r="B113" s="3">
        <v>19943</v>
      </c>
      <c r="C113" s="3">
        <v>16286</v>
      </c>
      <c r="D113" s="3">
        <v>17519</v>
      </c>
      <c r="E113" s="3">
        <v>19943</v>
      </c>
      <c r="F113" s="3">
        <v>18736</v>
      </c>
      <c r="G113" s="3">
        <v>19087</v>
      </c>
      <c r="H113" s="3">
        <v>20047</v>
      </c>
      <c r="I113" s="3">
        <v>15942</v>
      </c>
      <c r="J113" s="3">
        <v>17889</v>
      </c>
      <c r="K113" s="3">
        <v>15214</v>
      </c>
      <c r="L113" s="3">
        <v>28875</v>
      </c>
      <c r="M113" s="3">
        <v>17055</v>
      </c>
      <c r="N113" s="3">
        <v>20370</v>
      </c>
      <c r="O113" s="3">
        <v>16659</v>
      </c>
      <c r="P113" s="3">
        <v>17893</v>
      </c>
      <c r="Q113" s="3">
        <v>20368</v>
      </c>
      <c r="R113" s="3">
        <v>19130</v>
      </c>
      <c r="S113" s="3">
        <v>19495</v>
      </c>
      <c r="T113" s="3">
        <v>20465</v>
      </c>
      <c r="U113" s="3">
        <v>16295</v>
      </c>
      <c r="V113" s="3">
        <v>18305</v>
      </c>
      <c r="W113" s="3">
        <v>15559</v>
      </c>
      <c r="X113" s="3">
        <v>29513</v>
      </c>
      <c r="Y113" s="3">
        <v>17424</v>
      </c>
      <c r="Z113" s="3">
        <v>20835</v>
      </c>
      <c r="AA113" s="3">
        <v>17029</v>
      </c>
      <c r="AB113" s="3">
        <v>18265</v>
      </c>
      <c r="AC113" s="3">
        <v>20830</v>
      </c>
      <c r="AD113" s="3">
        <v>19533</v>
      </c>
      <c r="AE113" s="3">
        <v>19917</v>
      </c>
      <c r="AF113" s="3">
        <v>20911</v>
      </c>
      <c r="AG113" s="3">
        <v>16680</v>
      </c>
      <c r="AH113" s="3">
        <v>18700</v>
      </c>
      <c r="AI113" s="3">
        <v>15923</v>
      </c>
      <c r="AJ113" s="3">
        <v>30114</v>
      </c>
      <c r="AK113" s="3">
        <v>17831</v>
      </c>
      <c r="AL113" s="3">
        <v>21303</v>
      </c>
      <c r="AM113" s="3">
        <v>17402</v>
      </c>
      <c r="AN113" s="3">
        <v>18651</v>
      </c>
      <c r="AO113" s="3">
        <v>21266</v>
      </c>
      <c r="AP113" s="3">
        <v>19972</v>
      </c>
      <c r="AQ113" s="3">
        <v>20366</v>
      </c>
      <c r="AR113" s="3">
        <v>21369</v>
      </c>
      <c r="AS113" s="3">
        <v>17063</v>
      </c>
      <c r="AT113" s="3">
        <v>19122</v>
      </c>
      <c r="AU113" s="3">
        <v>16276</v>
      </c>
      <c r="AV113" s="3">
        <v>30739</v>
      </c>
      <c r="AW113" s="3">
        <v>19610</v>
      </c>
      <c r="AX113" s="3">
        <v>23026</v>
      </c>
      <c r="AY113" s="3">
        <v>19031</v>
      </c>
      <c r="AZ113" s="3">
        <v>20461</v>
      </c>
    </row>
    <row r="114" spans="1:52" ht="15.75" x14ac:dyDescent="0.25">
      <c r="A114" s="4" t="s">
        <v>127</v>
      </c>
      <c r="B114" s="3">
        <v>19560</v>
      </c>
      <c r="C114" s="3">
        <v>15249</v>
      </c>
      <c r="D114" s="3">
        <v>18853</v>
      </c>
      <c r="E114" s="3">
        <v>20553</v>
      </c>
      <c r="F114" s="3">
        <v>20025</v>
      </c>
      <c r="G114" s="3">
        <v>20550</v>
      </c>
      <c r="H114" s="3">
        <v>17538</v>
      </c>
      <c r="I114" s="3">
        <v>15582</v>
      </c>
      <c r="J114" s="3">
        <v>15313</v>
      </c>
      <c r="K114" s="3">
        <v>14521</v>
      </c>
      <c r="L114" s="3">
        <v>27822</v>
      </c>
      <c r="M114" s="3">
        <v>17346</v>
      </c>
      <c r="N114" s="3">
        <v>19983</v>
      </c>
      <c r="O114" s="3">
        <v>15582</v>
      </c>
      <c r="P114" s="3">
        <v>19249</v>
      </c>
      <c r="Q114" s="3">
        <v>20998</v>
      </c>
      <c r="R114" s="3">
        <v>20472</v>
      </c>
      <c r="S114" s="3">
        <v>20979</v>
      </c>
      <c r="T114" s="3">
        <v>17949</v>
      </c>
      <c r="U114" s="3">
        <v>15921</v>
      </c>
      <c r="V114" s="3">
        <v>15673</v>
      </c>
      <c r="W114" s="3">
        <v>14839</v>
      </c>
      <c r="X114" s="3">
        <v>28418</v>
      </c>
      <c r="Y114" s="3">
        <v>17734</v>
      </c>
      <c r="Z114" s="3">
        <v>20396</v>
      </c>
      <c r="AA114" s="3">
        <v>15923</v>
      </c>
      <c r="AB114" s="3">
        <v>19667</v>
      </c>
      <c r="AC114" s="3">
        <v>21443</v>
      </c>
      <c r="AD114" s="3">
        <v>20911</v>
      </c>
      <c r="AE114" s="3">
        <v>21428</v>
      </c>
      <c r="AF114" s="3">
        <v>18340</v>
      </c>
      <c r="AG114" s="3">
        <v>16275</v>
      </c>
      <c r="AH114" s="3">
        <v>16011</v>
      </c>
      <c r="AI114" s="3">
        <v>15185</v>
      </c>
      <c r="AJ114" s="3">
        <v>29028</v>
      </c>
      <c r="AK114" s="3">
        <v>18136</v>
      </c>
      <c r="AL114" s="3">
        <v>20815</v>
      </c>
      <c r="AM114" s="3">
        <v>16267</v>
      </c>
      <c r="AN114" s="3">
        <v>20086</v>
      </c>
      <c r="AO114" s="3">
        <v>21919</v>
      </c>
      <c r="AP114" s="3">
        <v>21382</v>
      </c>
      <c r="AQ114" s="3">
        <v>21877</v>
      </c>
      <c r="AR114" s="3">
        <v>18764</v>
      </c>
      <c r="AS114" s="3">
        <v>16652</v>
      </c>
      <c r="AT114" s="3">
        <v>16347</v>
      </c>
      <c r="AU114" s="3">
        <v>15514</v>
      </c>
      <c r="AV114" s="3">
        <v>29647</v>
      </c>
      <c r="AW114" s="3">
        <v>19903</v>
      </c>
      <c r="AX114" s="3">
        <v>22461</v>
      </c>
      <c r="AY114" s="3">
        <v>17922</v>
      </c>
      <c r="AZ114" s="3">
        <v>21986</v>
      </c>
    </row>
    <row r="115" spans="1:52" ht="15.75" x14ac:dyDescent="0.25">
      <c r="A115" s="4" t="s">
        <v>128</v>
      </c>
      <c r="B115" s="3">
        <v>16550</v>
      </c>
      <c r="C115" s="3">
        <v>16311</v>
      </c>
      <c r="D115" s="3">
        <v>17596</v>
      </c>
      <c r="E115" s="3">
        <v>19672</v>
      </c>
      <c r="F115" s="3">
        <v>18381</v>
      </c>
      <c r="G115" s="3">
        <v>17702</v>
      </c>
      <c r="H115" s="3">
        <v>18341</v>
      </c>
      <c r="I115" s="3">
        <v>16068</v>
      </c>
      <c r="J115" s="3">
        <v>15376</v>
      </c>
      <c r="K115" s="3">
        <v>14667</v>
      </c>
      <c r="L115" s="3">
        <v>29169</v>
      </c>
      <c r="M115" s="3">
        <v>17418</v>
      </c>
      <c r="N115" s="3">
        <v>16933</v>
      </c>
      <c r="O115" s="3">
        <v>16690</v>
      </c>
      <c r="P115" s="3">
        <v>17977</v>
      </c>
      <c r="Q115" s="3">
        <v>20089</v>
      </c>
      <c r="R115" s="3">
        <v>18804</v>
      </c>
      <c r="S115" s="3">
        <v>18081</v>
      </c>
      <c r="T115" s="3">
        <v>18734</v>
      </c>
      <c r="U115" s="3">
        <v>16441</v>
      </c>
      <c r="V115" s="3">
        <v>15715</v>
      </c>
      <c r="W115" s="3">
        <v>14973</v>
      </c>
      <c r="X115" s="3">
        <v>29812</v>
      </c>
      <c r="Y115" s="3">
        <v>17804</v>
      </c>
      <c r="Z115" s="3">
        <v>17330</v>
      </c>
      <c r="AA115" s="3">
        <v>17070</v>
      </c>
      <c r="AB115" s="3">
        <v>18357</v>
      </c>
      <c r="AC115" s="3">
        <v>20518</v>
      </c>
      <c r="AD115" s="3">
        <v>19208</v>
      </c>
      <c r="AE115" s="3">
        <v>18462</v>
      </c>
      <c r="AF115" s="3">
        <v>19151</v>
      </c>
      <c r="AG115" s="3">
        <v>16817</v>
      </c>
      <c r="AH115" s="3">
        <v>16062</v>
      </c>
      <c r="AI115" s="3">
        <v>15329</v>
      </c>
      <c r="AJ115" s="3">
        <v>30438</v>
      </c>
      <c r="AK115" s="3">
        <v>18198</v>
      </c>
      <c r="AL115" s="3">
        <v>17692</v>
      </c>
      <c r="AM115" s="3">
        <v>17458</v>
      </c>
      <c r="AN115" s="3">
        <v>18747</v>
      </c>
      <c r="AO115" s="3">
        <v>20978</v>
      </c>
      <c r="AP115" s="3">
        <v>19647</v>
      </c>
      <c r="AQ115" s="3">
        <v>18843</v>
      </c>
      <c r="AR115" s="3">
        <v>19553</v>
      </c>
      <c r="AS115" s="3">
        <v>17167</v>
      </c>
      <c r="AT115" s="3">
        <v>16436</v>
      </c>
      <c r="AU115" s="3">
        <v>15696</v>
      </c>
      <c r="AV115" s="3">
        <v>31089</v>
      </c>
      <c r="AW115" s="3">
        <v>19811</v>
      </c>
      <c r="AX115" s="3">
        <v>19273</v>
      </c>
      <c r="AY115" s="3">
        <v>19094</v>
      </c>
      <c r="AZ115" s="3">
        <v>20546</v>
      </c>
    </row>
    <row r="116" spans="1:52" ht="15.75" x14ac:dyDescent="0.25">
      <c r="A116" s="4" t="s">
        <v>129</v>
      </c>
      <c r="B116" s="3">
        <v>18727</v>
      </c>
      <c r="C116" s="3">
        <v>15650</v>
      </c>
      <c r="D116" s="3">
        <v>18410</v>
      </c>
      <c r="E116" s="3">
        <v>18850</v>
      </c>
      <c r="F116" s="3">
        <v>18957</v>
      </c>
      <c r="G116" s="3">
        <v>19415</v>
      </c>
      <c r="H116" s="3">
        <v>17407</v>
      </c>
      <c r="I116" s="3">
        <v>16109</v>
      </c>
      <c r="J116" s="3">
        <v>14870</v>
      </c>
      <c r="K116" s="3">
        <v>15128</v>
      </c>
      <c r="L116" s="3">
        <v>26238</v>
      </c>
      <c r="M116" s="3">
        <v>15545</v>
      </c>
      <c r="N116" s="3">
        <v>19139</v>
      </c>
      <c r="O116" s="3">
        <v>16015</v>
      </c>
      <c r="P116" s="3">
        <v>18807</v>
      </c>
      <c r="Q116" s="3">
        <v>19277</v>
      </c>
      <c r="R116" s="3">
        <v>19373</v>
      </c>
      <c r="S116" s="3">
        <v>19841</v>
      </c>
      <c r="T116" s="3">
        <v>17805</v>
      </c>
      <c r="U116" s="3">
        <v>16470</v>
      </c>
      <c r="V116" s="3">
        <v>15207</v>
      </c>
      <c r="W116" s="3">
        <v>15488</v>
      </c>
      <c r="X116" s="3">
        <v>26806</v>
      </c>
      <c r="Y116" s="3">
        <v>15899</v>
      </c>
      <c r="Z116" s="3">
        <v>19545</v>
      </c>
      <c r="AA116" s="3">
        <v>16382</v>
      </c>
      <c r="AB116" s="3">
        <v>19224</v>
      </c>
      <c r="AC116" s="3">
        <v>19700</v>
      </c>
      <c r="AD116" s="3">
        <v>19788</v>
      </c>
      <c r="AE116" s="3">
        <v>20293</v>
      </c>
      <c r="AF116" s="3">
        <v>18195</v>
      </c>
      <c r="AG116" s="3">
        <v>16822</v>
      </c>
      <c r="AH116" s="3">
        <v>15558</v>
      </c>
      <c r="AI116" s="3">
        <v>15848</v>
      </c>
      <c r="AJ116" s="3">
        <v>27355</v>
      </c>
      <c r="AK116" s="3">
        <v>16272</v>
      </c>
      <c r="AL116" s="3">
        <v>19989</v>
      </c>
      <c r="AM116" s="3">
        <v>16734</v>
      </c>
      <c r="AN116" s="3">
        <v>19637</v>
      </c>
      <c r="AO116" s="3">
        <v>20105</v>
      </c>
      <c r="AP116" s="3">
        <v>20231</v>
      </c>
      <c r="AQ116" s="3">
        <v>20723</v>
      </c>
      <c r="AR116" s="3">
        <v>18580</v>
      </c>
      <c r="AS116" s="3">
        <v>17214</v>
      </c>
      <c r="AT116" s="3">
        <v>15882</v>
      </c>
      <c r="AU116" s="3">
        <v>16225</v>
      </c>
      <c r="AV116" s="3">
        <v>27913</v>
      </c>
      <c r="AW116" s="3">
        <v>17923</v>
      </c>
      <c r="AX116" s="3">
        <v>21626</v>
      </c>
      <c r="AY116" s="3">
        <v>18386</v>
      </c>
      <c r="AZ116" s="3">
        <v>21428</v>
      </c>
    </row>
    <row r="117" spans="1:52" ht="15.75" x14ac:dyDescent="0.25">
      <c r="A117" s="4" t="s">
        <v>130</v>
      </c>
      <c r="B117" s="3">
        <v>19526</v>
      </c>
      <c r="C117" s="3">
        <v>15574</v>
      </c>
      <c r="D117" s="3">
        <v>17694</v>
      </c>
      <c r="E117" s="3">
        <v>19575</v>
      </c>
      <c r="F117" s="3">
        <v>17871</v>
      </c>
      <c r="G117" s="3">
        <v>19858</v>
      </c>
      <c r="H117" s="3">
        <v>18372</v>
      </c>
      <c r="I117" s="3">
        <v>16185</v>
      </c>
      <c r="J117" s="3">
        <v>16809</v>
      </c>
      <c r="K117" s="3">
        <v>15219</v>
      </c>
      <c r="L117" s="3">
        <v>26952</v>
      </c>
      <c r="M117" s="3">
        <v>14455</v>
      </c>
      <c r="N117" s="3">
        <v>19971</v>
      </c>
      <c r="O117" s="3">
        <v>15910</v>
      </c>
      <c r="P117" s="3">
        <v>18106</v>
      </c>
      <c r="Q117" s="3">
        <v>19981</v>
      </c>
      <c r="R117" s="3">
        <v>18285</v>
      </c>
      <c r="S117" s="3">
        <v>20305</v>
      </c>
      <c r="T117" s="3">
        <v>18759</v>
      </c>
      <c r="U117" s="3">
        <v>16526</v>
      </c>
      <c r="V117" s="3">
        <v>17164</v>
      </c>
      <c r="W117" s="3">
        <v>15580</v>
      </c>
      <c r="X117" s="3">
        <v>27527</v>
      </c>
      <c r="Y117" s="3">
        <v>14794</v>
      </c>
      <c r="Z117" s="3">
        <v>20424</v>
      </c>
      <c r="AA117" s="3">
        <v>16239</v>
      </c>
      <c r="AB117" s="3">
        <v>18502</v>
      </c>
      <c r="AC117" s="3">
        <v>20401</v>
      </c>
      <c r="AD117" s="3">
        <v>18689</v>
      </c>
      <c r="AE117" s="3">
        <v>20764</v>
      </c>
      <c r="AF117" s="3">
        <v>19167</v>
      </c>
      <c r="AG117" s="3">
        <v>16870</v>
      </c>
      <c r="AH117" s="3">
        <v>17543</v>
      </c>
      <c r="AI117" s="3">
        <v>15903</v>
      </c>
      <c r="AJ117" s="3">
        <v>28134</v>
      </c>
      <c r="AK117" s="3">
        <v>15122</v>
      </c>
      <c r="AL117" s="3">
        <v>20862</v>
      </c>
      <c r="AM117" s="3">
        <v>16585</v>
      </c>
      <c r="AN117" s="3">
        <v>18914</v>
      </c>
      <c r="AO117" s="3">
        <v>20836</v>
      </c>
      <c r="AP117" s="3">
        <v>19096</v>
      </c>
      <c r="AQ117" s="3">
        <v>21195</v>
      </c>
      <c r="AR117" s="3">
        <v>19594</v>
      </c>
      <c r="AS117" s="3">
        <v>17228</v>
      </c>
      <c r="AT117" s="3">
        <v>17934</v>
      </c>
      <c r="AU117" s="3">
        <v>16266</v>
      </c>
      <c r="AV117" s="3">
        <v>28732</v>
      </c>
      <c r="AW117" s="3">
        <v>16770</v>
      </c>
      <c r="AX117" s="3">
        <v>22526</v>
      </c>
      <c r="AY117" s="3">
        <v>18195</v>
      </c>
      <c r="AZ117" s="3">
        <v>20713</v>
      </c>
    </row>
    <row r="118" spans="1:52" ht="15.75" x14ac:dyDescent="0.25">
      <c r="A118" s="4" t="s">
        <v>131</v>
      </c>
      <c r="B118" s="3">
        <v>17027</v>
      </c>
      <c r="C118" s="3">
        <v>14331</v>
      </c>
      <c r="D118" s="3">
        <v>15867</v>
      </c>
      <c r="E118" s="3">
        <v>19202</v>
      </c>
      <c r="F118" s="3">
        <v>18221</v>
      </c>
      <c r="G118" s="3">
        <v>16740</v>
      </c>
      <c r="H118" s="3">
        <v>17876</v>
      </c>
      <c r="I118" s="3">
        <v>16091</v>
      </c>
      <c r="J118" s="3">
        <v>15160</v>
      </c>
      <c r="K118" s="3">
        <v>13609</v>
      </c>
      <c r="L118" s="3">
        <v>27137</v>
      </c>
      <c r="M118" s="3">
        <v>14029</v>
      </c>
      <c r="N118" s="3">
        <v>17398</v>
      </c>
      <c r="O118" s="3">
        <v>14667</v>
      </c>
      <c r="P118" s="3">
        <v>16199</v>
      </c>
      <c r="Q118" s="3">
        <v>19636</v>
      </c>
      <c r="R118" s="3">
        <v>18600</v>
      </c>
      <c r="S118" s="3">
        <v>17105</v>
      </c>
      <c r="T118" s="3">
        <v>18269</v>
      </c>
      <c r="U118" s="3">
        <v>16460</v>
      </c>
      <c r="V118" s="3">
        <v>15495</v>
      </c>
      <c r="W118" s="3">
        <v>13900</v>
      </c>
      <c r="X118" s="3">
        <v>27701</v>
      </c>
      <c r="Y118" s="3">
        <v>14326</v>
      </c>
      <c r="Z118" s="3">
        <v>17788</v>
      </c>
      <c r="AA118" s="3">
        <v>14978</v>
      </c>
      <c r="AB118" s="3">
        <v>16542</v>
      </c>
      <c r="AC118" s="3">
        <v>20068</v>
      </c>
      <c r="AD118" s="3">
        <v>19024</v>
      </c>
      <c r="AE118" s="3">
        <v>17482</v>
      </c>
      <c r="AF118" s="3">
        <v>18685</v>
      </c>
      <c r="AG118" s="3">
        <v>16842</v>
      </c>
      <c r="AH118" s="3">
        <v>15850</v>
      </c>
      <c r="AI118" s="3">
        <v>14206</v>
      </c>
      <c r="AJ118" s="3">
        <v>28293</v>
      </c>
      <c r="AK118" s="3">
        <v>14668</v>
      </c>
      <c r="AL118" s="3">
        <v>18179</v>
      </c>
      <c r="AM118" s="3">
        <v>15301</v>
      </c>
      <c r="AN118" s="3">
        <v>16928</v>
      </c>
      <c r="AO118" s="3">
        <v>20516</v>
      </c>
      <c r="AP118" s="3">
        <v>19464</v>
      </c>
      <c r="AQ118" s="3">
        <v>17880</v>
      </c>
      <c r="AR118" s="3">
        <v>19070</v>
      </c>
      <c r="AS118" s="3">
        <v>17202</v>
      </c>
      <c r="AT118" s="3">
        <v>16226</v>
      </c>
      <c r="AU118" s="3">
        <v>14547</v>
      </c>
      <c r="AV118" s="3">
        <v>28906</v>
      </c>
      <c r="AW118" s="3">
        <v>16164</v>
      </c>
      <c r="AX118" s="3">
        <v>19672</v>
      </c>
      <c r="AY118" s="3">
        <v>16760</v>
      </c>
      <c r="AZ118" s="3">
        <v>18631</v>
      </c>
    </row>
    <row r="119" spans="1:52" ht="15.75" x14ac:dyDescent="0.25">
      <c r="A119" s="4" t="s">
        <v>132</v>
      </c>
      <c r="B119" s="3">
        <v>19166</v>
      </c>
      <c r="C119" s="3">
        <v>14852</v>
      </c>
      <c r="D119" s="3">
        <v>16682</v>
      </c>
      <c r="E119" s="3">
        <v>20192</v>
      </c>
      <c r="F119" s="3">
        <v>17110</v>
      </c>
      <c r="G119" s="3">
        <v>17113</v>
      </c>
      <c r="H119" s="3">
        <v>16614</v>
      </c>
      <c r="I119" s="3">
        <v>15245</v>
      </c>
      <c r="J119" s="3">
        <v>16478</v>
      </c>
      <c r="K119" s="3">
        <v>15779</v>
      </c>
      <c r="L119" s="3">
        <v>27317</v>
      </c>
      <c r="M119" s="3">
        <v>15806</v>
      </c>
      <c r="N119" s="3">
        <v>19561</v>
      </c>
      <c r="O119" s="3">
        <v>15172</v>
      </c>
      <c r="P119" s="3">
        <v>17056</v>
      </c>
      <c r="Q119" s="3">
        <v>20627</v>
      </c>
      <c r="R119" s="3">
        <v>17491</v>
      </c>
      <c r="S119" s="3">
        <v>17487</v>
      </c>
      <c r="T119" s="3">
        <v>16989</v>
      </c>
      <c r="U119" s="3">
        <v>15599</v>
      </c>
      <c r="V119" s="3">
        <v>16838</v>
      </c>
      <c r="W119" s="3">
        <v>16147</v>
      </c>
      <c r="X119" s="3">
        <v>27880</v>
      </c>
      <c r="Y119" s="3">
        <v>16150</v>
      </c>
      <c r="Z119" s="3">
        <v>19997</v>
      </c>
      <c r="AA119" s="3">
        <v>15515</v>
      </c>
      <c r="AB119" s="3">
        <v>17449</v>
      </c>
      <c r="AC119" s="3">
        <v>21100</v>
      </c>
      <c r="AD119" s="3">
        <v>17871</v>
      </c>
      <c r="AE119" s="3">
        <v>17886</v>
      </c>
      <c r="AF119" s="3">
        <v>17374</v>
      </c>
      <c r="AG119" s="3">
        <v>15970</v>
      </c>
      <c r="AH119" s="3">
        <v>17233</v>
      </c>
      <c r="AI119" s="3">
        <v>16523</v>
      </c>
      <c r="AJ119" s="3">
        <v>28482</v>
      </c>
      <c r="AK119" s="3">
        <v>16511</v>
      </c>
      <c r="AL119" s="3">
        <v>20417</v>
      </c>
      <c r="AM119" s="3">
        <v>15880</v>
      </c>
      <c r="AN119" s="3">
        <v>17820</v>
      </c>
      <c r="AO119" s="3">
        <v>21572</v>
      </c>
      <c r="AP119" s="3">
        <v>18278</v>
      </c>
      <c r="AQ119" s="3">
        <v>18261</v>
      </c>
      <c r="AR119" s="3">
        <v>17744</v>
      </c>
      <c r="AS119" s="3">
        <v>16318</v>
      </c>
      <c r="AT119" s="3">
        <v>17606</v>
      </c>
      <c r="AU119" s="3">
        <v>16868</v>
      </c>
      <c r="AV119" s="3">
        <v>29089</v>
      </c>
      <c r="AW119" s="3">
        <v>18193</v>
      </c>
      <c r="AX119" s="3">
        <v>22028</v>
      </c>
      <c r="AY119" s="3">
        <v>17407</v>
      </c>
      <c r="AZ119" s="3">
        <v>19612</v>
      </c>
    </row>
    <row r="120" spans="1:52" ht="15.75" x14ac:dyDescent="0.25">
      <c r="A120" s="4" t="s">
        <v>133</v>
      </c>
      <c r="B120" s="3">
        <v>22933</v>
      </c>
      <c r="C120" s="3">
        <v>18279</v>
      </c>
      <c r="D120" s="3">
        <v>20595</v>
      </c>
      <c r="E120" s="3">
        <v>23827</v>
      </c>
      <c r="F120" s="3">
        <v>20863</v>
      </c>
      <c r="G120" s="3">
        <v>20912</v>
      </c>
      <c r="H120" s="3">
        <v>21992</v>
      </c>
      <c r="I120" s="3">
        <v>18503</v>
      </c>
      <c r="J120" s="3">
        <v>18168</v>
      </c>
      <c r="K120" s="3">
        <v>17335</v>
      </c>
      <c r="L120" s="3">
        <v>33479</v>
      </c>
      <c r="M120" s="3">
        <v>18505</v>
      </c>
      <c r="N120" s="3">
        <v>23410</v>
      </c>
      <c r="O120" s="3">
        <v>18687</v>
      </c>
      <c r="P120" s="3">
        <v>21017</v>
      </c>
      <c r="Q120" s="3">
        <v>24335</v>
      </c>
      <c r="R120" s="3">
        <v>21310</v>
      </c>
      <c r="S120" s="3">
        <v>21348</v>
      </c>
      <c r="T120" s="3">
        <v>22450</v>
      </c>
      <c r="U120" s="3">
        <v>18895</v>
      </c>
      <c r="V120" s="3">
        <v>18577</v>
      </c>
      <c r="W120" s="3">
        <v>17715</v>
      </c>
      <c r="X120" s="3">
        <v>34167</v>
      </c>
      <c r="Y120" s="3">
        <v>18899</v>
      </c>
      <c r="Z120" s="3">
        <v>23924</v>
      </c>
      <c r="AA120" s="3">
        <v>19109</v>
      </c>
      <c r="AB120" s="3">
        <v>21461</v>
      </c>
      <c r="AC120" s="3">
        <v>24850</v>
      </c>
      <c r="AD120" s="3">
        <v>21769</v>
      </c>
      <c r="AE120" s="3">
        <v>21799</v>
      </c>
      <c r="AF120" s="3">
        <v>22950</v>
      </c>
      <c r="AG120" s="3">
        <v>19324</v>
      </c>
      <c r="AH120" s="3">
        <v>18998</v>
      </c>
      <c r="AI120" s="3">
        <v>18120</v>
      </c>
      <c r="AJ120" s="3">
        <v>34896</v>
      </c>
      <c r="AK120" s="3">
        <v>19309</v>
      </c>
      <c r="AL120" s="3">
        <v>24433</v>
      </c>
      <c r="AM120" s="3">
        <v>19536</v>
      </c>
      <c r="AN120" s="3">
        <v>21942</v>
      </c>
      <c r="AO120" s="3">
        <v>25371</v>
      </c>
      <c r="AP120" s="3">
        <v>22235</v>
      </c>
      <c r="AQ120" s="3">
        <v>22264</v>
      </c>
      <c r="AR120" s="3">
        <v>23451</v>
      </c>
      <c r="AS120" s="3">
        <v>19749</v>
      </c>
      <c r="AT120" s="3">
        <v>19426</v>
      </c>
      <c r="AU120" s="3">
        <v>18543</v>
      </c>
      <c r="AV120" s="3">
        <v>35611</v>
      </c>
      <c r="AW120" s="3">
        <v>21304</v>
      </c>
      <c r="AX120" s="3">
        <v>26388</v>
      </c>
      <c r="AY120" s="3">
        <v>21415</v>
      </c>
      <c r="AZ120" s="3">
        <v>24089</v>
      </c>
    </row>
    <row r="121" spans="1:52" ht="15.75" x14ac:dyDescent="0.25">
      <c r="A121" s="4" t="s">
        <v>134</v>
      </c>
      <c r="B121" s="3">
        <v>31493</v>
      </c>
      <c r="C121" s="3">
        <v>27290</v>
      </c>
      <c r="D121" s="3">
        <v>31849</v>
      </c>
      <c r="E121" s="3">
        <v>33556</v>
      </c>
      <c r="F121" s="3">
        <v>31998</v>
      </c>
      <c r="G121" s="3">
        <v>31517</v>
      </c>
      <c r="H121" s="3">
        <v>32071</v>
      </c>
      <c r="I121" s="3">
        <v>27131</v>
      </c>
      <c r="J121" s="3">
        <v>28519</v>
      </c>
      <c r="K121" s="3">
        <v>26091</v>
      </c>
      <c r="L121" s="3">
        <v>47189</v>
      </c>
      <c r="M121" s="3">
        <v>26861</v>
      </c>
      <c r="N121" s="3">
        <v>32153</v>
      </c>
      <c r="O121" s="3">
        <v>27872</v>
      </c>
      <c r="P121" s="3">
        <v>32527</v>
      </c>
      <c r="Q121" s="3">
        <v>34282</v>
      </c>
      <c r="R121" s="3">
        <v>32652</v>
      </c>
      <c r="S121" s="3">
        <v>32184</v>
      </c>
      <c r="T121" s="3">
        <v>32733</v>
      </c>
      <c r="U121" s="3">
        <v>27700</v>
      </c>
      <c r="V121" s="3">
        <v>29136</v>
      </c>
      <c r="W121" s="3">
        <v>26639</v>
      </c>
      <c r="X121" s="3">
        <v>48181</v>
      </c>
      <c r="Y121" s="3">
        <v>27419</v>
      </c>
      <c r="Z121" s="3">
        <v>32841</v>
      </c>
      <c r="AA121" s="3">
        <v>28460</v>
      </c>
      <c r="AB121" s="3">
        <v>33207</v>
      </c>
      <c r="AC121" s="3">
        <v>35022</v>
      </c>
      <c r="AD121" s="3">
        <v>33360</v>
      </c>
      <c r="AE121" s="3">
        <v>32840</v>
      </c>
      <c r="AF121" s="3">
        <v>33423</v>
      </c>
      <c r="AG121" s="3">
        <v>28310</v>
      </c>
      <c r="AH121" s="3">
        <v>29734</v>
      </c>
      <c r="AI121" s="3">
        <v>27223</v>
      </c>
      <c r="AJ121" s="3">
        <v>49203</v>
      </c>
      <c r="AK121" s="3">
        <v>28024</v>
      </c>
      <c r="AL121" s="3">
        <v>33540</v>
      </c>
      <c r="AM121" s="3">
        <v>29066</v>
      </c>
      <c r="AN121" s="3">
        <v>33905</v>
      </c>
      <c r="AO121" s="3">
        <v>35780</v>
      </c>
      <c r="AP121" s="3">
        <v>34076</v>
      </c>
      <c r="AQ121" s="3">
        <v>33516</v>
      </c>
      <c r="AR121" s="3">
        <v>34145</v>
      </c>
      <c r="AS121" s="3">
        <v>28927</v>
      </c>
      <c r="AT121" s="3">
        <v>30354</v>
      </c>
      <c r="AU121" s="3">
        <v>27790</v>
      </c>
      <c r="AV121" s="3">
        <v>50247</v>
      </c>
      <c r="AW121" s="3">
        <v>30822</v>
      </c>
      <c r="AX121" s="3">
        <v>36335</v>
      </c>
      <c r="AY121" s="3">
        <v>31924</v>
      </c>
      <c r="AZ121" s="3">
        <v>37051</v>
      </c>
    </row>
    <row r="122" spans="1:52" ht="15.75" x14ac:dyDescent="0.25">
      <c r="A122" s="4" t="s">
        <v>135</v>
      </c>
      <c r="B122" s="3">
        <v>40836</v>
      </c>
      <c r="C122" s="3">
        <v>36477</v>
      </c>
      <c r="D122" s="3">
        <v>39782</v>
      </c>
      <c r="E122" s="3">
        <v>45659</v>
      </c>
      <c r="F122" s="3">
        <v>42109</v>
      </c>
      <c r="G122" s="3">
        <v>42050</v>
      </c>
      <c r="H122" s="3">
        <v>41279</v>
      </c>
      <c r="I122" s="3">
        <v>35524</v>
      </c>
      <c r="J122" s="3">
        <v>35076</v>
      </c>
      <c r="K122" s="3">
        <v>35037</v>
      </c>
      <c r="L122" s="3">
        <v>64192</v>
      </c>
      <c r="M122" s="3">
        <v>35786</v>
      </c>
      <c r="N122" s="3">
        <v>41713</v>
      </c>
      <c r="O122" s="3">
        <v>37238</v>
      </c>
      <c r="P122" s="3">
        <v>40608</v>
      </c>
      <c r="Q122" s="3">
        <v>46614</v>
      </c>
      <c r="R122" s="3">
        <v>43007</v>
      </c>
      <c r="S122" s="3">
        <v>42933</v>
      </c>
      <c r="T122" s="3">
        <v>42134</v>
      </c>
      <c r="U122" s="3">
        <v>36269</v>
      </c>
      <c r="V122" s="3">
        <v>35816</v>
      </c>
      <c r="W122" s="3">
        <v>35796</v>
      </c>
      <c r="X122" s="3">
        <v>65488</v>
      </c>
      <c r="Y122" s="3">
        <v>36554</v>
      </c>
      <c r="Z122" s="3">
        <v>42592</v>
      </c>
      <c r="AA122" s="3">
        <v>38038</v>
      </c>
      <c r="AB122" s="3">
        <v>41458</v>
      </c>
      <c r="AC122" s="3">
        <v>47598</v>
      </c>
      <c r="AD122" s="3">
        <v>43924</v>
      </c>
      <c r="AE122" s="3">
        <v>43827</v>
      </c>
      <c r="AF122" s="3">
        <v>43014</v>
      </c>
      <c r="AG122" s="3">
        <v>37021</v>
      </c>
      <c r="AH122" s="3">
        <v>36546</v>
      </c>
      <c r="AI122" s="3">
        <v>36564</v>
      </c>
      <c r="AJ122" s="3">
        <v>66811</v>
      </c>
      <c r="AK122" s="3">
        <v>37330</v>
      </c>
      <c r="AL122" s="3">
        <v>43480</v>
      </c>
      <c r="AM122" s="3">
        <v>38844</v>
      </c>
      <c r="AN122" s="3">
        <v>42329</v>
      </c>
      <c r="AO122" s="3">
        <v>48605</v>
      </c>
      <c r="AP122" s="3">
        <v>44823</v>
      </c>
      <c r="AQ122" s="3">
        <v>44720</v>
      </c>
      <c r="AR122" s="3">
        <v>43914</v>
      </c>
      <c r="AS122" s="3">
        <v>37791</v>
      </c>
      <c r="AT122" s="3">
        <v>37305</v>
      </c>
      <c r="AU122" s="3">
        <v>37331</v>
      </c>
      <c r="AV122" s="3">
        <v>68160</v>
      </c>
      <c r="AW122" s="3">
        <v>40998</v>
      </c>
      <c r="AX122" s="3">
        <v>47162</v>
      </c>
      <c r="AY122" s="3">
        <v>42515</v>
      </c>
      <c r="AZ122" s="3">
        <v>46453</v>
      </c>
    </row>
    <row r="123" spans="1:52" ht="15.75" x14ac:dyDescent="0.25">
      <c r="A123" s="4" t="s">
        <v>136</v>
      </c>
      <c r="B123" s="3">
        <v>42946</v>
      </c>
      <c r="C123" s="3">
        <v>36249</v>
      </c>
      <c r="D123" s="3">
        <v>40665</v>
      </c>
      <c r="E123" s="3">
        <v>46008</v>
      </c>
      <c r="F123" s="3">
        <v>42040</v>
      </c>
      <c r="G123" s="3">
        <v>43433</v>
      </c>
      <c r="H123" s="3">
        <v>42688</v>
      </c>
      <c r="I123" s="3">
        <v>35993</v>
      </c>
      <c r="J123" s="3">
        <v>36285</v>
      </c>
      <c r="K123" s="3">
        <v>33790</v>
      </c>
      <c r="L123" s="3">
        <v>66294</v>
      </c>
      <c r="M123" s="3">
        <v>38580</v>
      </c>
      <c r="N123" s="3">
        <v>43834</v>
      </c>
      <c r="O123" s="3">
        <v>37013</v>
      </c>
      <c r="P123" s="3">
        <v>41512</v>
      </c>
      <c r="Q123" s="3">
        <v>46969</v>
      </c>
      <c r="R123" s="3">
        <v>42928</v>
      </c>
      <c r="S123" s="3">
        <v>44342</v>
      </c>
      <c r="T123" s="3">
        <v>43555</v>
      </c>
      <c r="U123" s="3">
        <v>36748</v>
      </c>
      <c r="V123" s="3">
        <v>37048</v>
      </c>
      <c r="W123" s="3">
        <v>34483</v>
      </c>
      <c r="X123" s="3">
        <v>67642</v>
      </c>
      <c r="Y123" s="3">
        <v>39411</v>
      </c>
      <c r="Z123" s="3">
        <v>44734</v>
      </c>
      <c r="AA123" s="3">
        <v>37809</v>
      </c>
      <c r="AB123" s="3">
        <v>42377</v>
      </c>
      <c r="AC123" s="3">
        <v>47952</v>
      </c>
      <c r="AD123" s="3">
        <v>43815</v>
      </c>
      <c r="AE123" s="3">
        <v>45266</v>
      </c>
      <c r="AF123" s="3">
        <v>44477</v>
      </c>
      <c r="AG123" s="3">
        <v>37534</v>
      </c>
      <c r="AH123" s="3">
        <v>37841</v>
      </c>
      <c r="AI123" s="3">
        <v>35188</v>
      </c>
      <c r="AJ123" s="3">
        <v>69018</v>
      </c>
      <c r="AK123" s="3">
        <v>40234</v>
      </c>
      <c r="AL123" s="3">
        <v>45641</v>
      </c>
      <c r="AM123" s="3">
        <v>38595</v>
      </c>
      <c r="AN123" s="3">
        <v>43277</v>
      </c>
      <c r="AO123" s="3">
        <v>48963</v>
      </c>
      <c r="AP123" s="3">
        <v>44738</v>
      </c>
      <c r="AQ123" s="3">
        <v>46227</v>
      </c>
      <c r="AR123" s="3">
        <v>45424</v>
      </c>
      <c r="AS123" s="3">
        <v>38335</v>
      </c>
      <c r="AT123" s="3">
        <v>38627</v>
      </c>
      <c r="AU123" s="3">
        <v>35931</v>
      </c>
      <c r="AV123" s="3">
        <v>70453</v>
      </c>
      <c r="AW123" s="3">
        <v>44126</v>
      </c>
      <c r="AX123" s="3">
        <v>49397</v>
      </c>
      <c r="AY123" s="3">
        <v>42303</v>
      </c>
      <c r="AZ123" s="3">
        <v>47457</v>
      </c>
    </row>
    <row r="124" spans="1:52" ht="15.75" x14ac:dyDescent="0.25">
      <c r="A124" s="4" t="s">
        <v>137</v>
      </c>
      <c r="B124" s="3">
        <v>37386</v>
      </c>
      <c r="C124" s="3">
        <v>32978</v>
      </c>
      <c r="D124" s="3">
        <v>35956</v>
      </c>
      <c r="E124" s="3">
        <v>40994</v>
      </c>
      <c r="F124" s="3">
        <v>38933</v>
      </c>
      <c r="G124" s="3">
        <v>36651</v>
      </c>
      <c r="H124" s="3">
        <v>36091</v>
      </c>
      <c r="I124" s="3">
        <v>31943</v>
      </c>
      <c r="J124" s="3">
        <v>34247</v>
      </c>
      <c r="K124" s="3">
        <v>30535</v>
      </c>
      <c r="L124" s="3">
        <v>57350</v>
      </c>
      <c r="M124" s="3">
        <v>32239</v>
      </c>
      <c r="N124" s="3">
        <v>38157</v>
      </c>
      <c r="O124" s="3">
        <v>33650</v>
      </c>
      <c r="P124" s="3">
        <v>36722</v>
      </c>
      <c r="Q124" s="3">
        <v>41835</v>
      </c>
      <c r="R124" s="3">
        <v>39723</v>
      </c>
      <c r="S124" s="3">
        <v>37433</v>
      </c>
      <c r="T124" s="3">
        <v>36868</v>
      </c>
      <c r="U124" s="3">
        <v>32619</v>
      </c>
      <c r="V124" s="3">
        <v>34970</v>
      </c>
      <c r="W124" s="3">
        <v>31163</v>
      </c>
      <c r="X124" s="3">
        <v>58507</v>
      </c>
      <c r="Y124" s="3">
        <v>32907</v>
      </c>
      <c r="Z124" s="3">
        <v>38946</v>
      </c>
      <c r="AA124" s="3">
        <v>34366</v>
      </c>
      <c r="AB124" s="3">
        <v>37475</v>
      </c>
      <c r="AC124" s="3">
        <v>42721</v>
      </c>
      <c r="AD124" s="3">
        <v>40549</v>
      </c>
      <c r="AE124" s="3">
        <v>38236</v>
      </c>
      <c r="AF124" s="3">
        <v>37653</v>
      </c>
      <c r="AG124" s="3">
        <v>33284</v>
      </c>
      <c r="AH124" s="3">
        <v>35707</v>
      </c>
      <c r="AI124" s="3">
        <v>31825</v>
      </c>
      <c r="AJ124" s="3">
        <v>59719</v>
      </c>
      <c r="AK124" s="3">
        <v>33616</v>
      </c>
      <c r="AL124" s="3">
        <v>39765</v>
      </c>
      <c r="AM124" s="3">
        <v>35084</v>
      </c>
      <c r="AN124" s="3">
        <v>38280</v>
      </c>
      <c r="AO124" s="3">
        <v>43624</v>
      </c>
      <c r="AP124" s="3">
        <v>41403</v>
      </c>
      <c r="AQ124" s="3">
        <v>39024</v>
      </c>
      <c r="AR124" s="3">
        <v>38433</v>
      </c>
      <c r="AS124" s="3">
        <v>33979</v>
      </c>
      <c r="AT124" s="3">
        <v>36465</v>
      </c>
      <c r="AU124" s="3">
        <v>32480</v>
      </c>
      <c r="AV124" s="3">
        <v>60971</v>
      </c>
      <c r="AW124" s="3">
        <v>36949</v>
      </c>
      <c r="AX124" s="3">
        <v>43110</v>
      </c>
      <c r="AY124" s="3">
        <v>38402</v>
      </c>
      <c r="AZ124" s="3">
        <v>41993</v>
      </c>
    </row>
    <row r="125" spans="1:52" ht="15.75" x14ac:dyDescent="0.25">
      <c r="A125" s="4" t="s">
        <v>138</v>
      </c>
      <c r="B125" s="3">
        <v>31912</v>
      </c>
      <c r="C125" s="3">
        <v>29139</v>
      </c>
      <c r="D125" s="3">
        <v>31668</v>
      </c>
      <c r="E125" s="3">
        <v>33433</v>
      </c>
      <c r="F125" s="3">
        <v>34121</v>
      </c>
      <c r="G125" s="3">
        <v>34499</v>
      </c>
      <c r="H125" s="3">
        <v>32943</v>
      </c>
      <c r="I125" s="3">
        <v>27458</v>
      </c>
      <c r="J125" s="3">
        <v>29220</v>
      </c>
      <c r="K125" s="3">
        <v>26750</v>
      </c>
      <c r="L125" s="3">
        <v>48416</v>
      </c>
      <c r="M125" s="3">
        <v>28803</v>
      </c>
      <c r="N125" s="3">
        <v>32585</v>
      </c>
      <c r="O125" s="3">
        <v>29761</v>
      </c>
      <c r="P125" s="3">
        <v>32325</v>
      </c>
      <c r="Q125" s="3">
        <v>34133</v>
      </c>
      <c r="R125" s="3">
        <v>34815</v>
      </c>
      <c r="S125" s="3">
        <v>35226</v>
      </c>
      <c r="T125" s="3">
        <v>33637</v>
      </c>
      <c r="U125" s="3">
        <v>28021</v>
      </c>
      <c r="V125" s="3">
        <v>29817</v>
      </c>
      <c r="W125" s="3">
        <v>27316</v>
      </c>
      <c r="X125" s="3">
        <v>49425</v>
      </c>
      <c r="Y125" s="3">
        <v>29435</v>
      </c>
      <c r="Z125" s="3">
        <v>33256</v>
      </c>
      <c r="AA125" s="3">
        <v>30409</v>
      </c>
      <c r="AB125" s="3">
        <v>33009</v>
      </c>
      <c r="AC125" s="3">
        <v>34871</v>
      </c>
      <c r="AD125" s="3">
        <v>35537</v>
      </c>
      <c r="AE125" s="3">
        <v>35945</v>
      </c>
      <c r="AF125" s="3">
        <v>34356</v>
      </c>
      <c r="AG125" s="3">
        <v>28638</v>
      </c>
      <c r="AH125" s="3">
        <v>30471</v>
      </c>
      <c r="AI125" s="3">
        <v>27904</v>
      </c>
      <c r="AJ125" s="3">
        <v>50466</v>
      </c>
      <c r="AK125" s="3">
        <v>30082</v>
      </c>
      <c r="AL125" s="3">
        <v>33950</v>
      </c>
      <c r="AM125" s="3">
        <v>31058</v>
      </c>
      <c r="AN125" s="3">
        <v>33729</v>
      </c>
      <c r="AO125" s="3">
        <v>35593</v>
      </c>
      <c r="AP125" s="3">
        <v>36273</v>
      </c>
      <c r="AQ125" s="3">
        <v>36721</v>
      </c>
      <c r="AR125" s="3">
        <v>35064</v>
      </c>
      <c r="AS125" s="3">
        <v>29233</v>
      </c>
      <c r="AT125" s="3">
        <v>31129</v>
      </c>
      <c r="AU125" s="3">
        <v>28473</v>
      </c>
      <c r="AV125" s="3">
        <v>51507</v>
      </c>
      <c r="AW125" s="3">
        <v>32983</v>
      </c>
      <c r="AX125" s="3">
        <v>36861</v>
      </c>
      <c r="AY125" s="3">
        <v>33987</v>
      </c>
      <c r="AZ125" s="3">
        <v>36858</v>
      </c>
    </row>
    <row r="126" spans="1:52" ht="15.75" x14ac:dyDescent="0.25">
      <c r="A126" s="4" t="s">
        <v>139</v>
      </c>
      <c r="B126" s="3">
        <v>31176</v>
      </c>
      <c r="C126" s="3">
        <v>26259</v>
      </c>
      <c r="D126" s="3">
        <v>30446</v>
      </c>
      <c r="E126" s="3">
        <v>32422</v>
      </c>
      <c r="F126" s="3">
        <v>29957</v>
      </c>
      <c r="G126" s="3">
        <v>32595</v>
      </c>
      <c r="H126" s="3">
        <v>31401</v>
      </c>
      <c r="I126" s="3">
        <v>26480</v>
      </c>
      <c r="J126" s="3">
        <v>27912</v>
      </c>
      <c r="K126" s="3">
        <v>24164</v>
      </c>
      <c r="L126" s="3">
        <v>48146</v>
      </c>
      <c r="M126" s="3">
        <v>27925</v>
      </c>
      <c r="N126" s="3">
        <v>31854</v>
      </c>
      <c r="O126" s="3">
        <v>26818</v>
      </c>
      <c r="P126" s="3">
        <v>31088</v>
      </c>
      <c r="Q126" s="3">
        <v>33084</v>
      </c>
      <c r="R126" s="3">
        <v>30574</v>
      </c>
      <c r="S126" s="3">
        <v>33260</v>
      </c>
      <c r="T126" s="3">
        <v>32083</v>
      </c>
      <c r="U126" s="3">
        <v>27049</v>
      </c>
      <c r="V126" s="3">
        <v>28505</v>
      </c>
      <c r="W126" s="3">
        <v>24676</v>
      </c>
      <c r="X126" s="3">
        <v>49156</v>
      </c>
      <c r="Y126" s="3">
        <v>28501</v>
      </c>
      <c r="Z126" s="3">
        <v>32528</v>
      </c>
      <c r="AA126" s="3">
        <v>27402</v>
      </c>
      <c r="AB126" s="3">
        <v>31754</v>
      </c>
      <c r="AC126" s="3">
        <v>33796</v>
      </c>
      <c r="AD126" s="3">
        <v>31203</v>
      </c>
      <c r="AE126" s="3">
        <v>33972</v>
      </c>
      <c r="AF126" s="3">
        <v>32751</v>
      </c>
      <c r="AG126" s="3">
        <v>27609</v>
      </c>
      <c r="AH126" s="3">
        <v>29130</v>
      </c>
      <c r="AI126" s="3">
        <v>25216</v>
      </c>
      <c r="AJ126" s="3">
        <v>50150</v>
      </c>
      <c r="AK126" s="3">
        <v>29109</v>
      </c>
      <c r="AL126" s="3">
        <v>33232</v>
      </c>
      <c r="AM126" s="3">
        <v>27968</v>
      </c>
      <c r="AN126" s="3">
        <v>32439</v>
      </c>
      <c r="AO126" s="3">
        <v>34529</v>
      </c>
      <c r="AP126" s="3">
        <v>31862</v>
      </c>
      <c r="AQ126" s="3">
        <v>34694</v>
      </c>
      <c r="AR126" s="3">
        <v>33458</v>
      </c>
      <c r="AS126" s="3">
        <v>28179</v>
      </c>
      <c r="AT126" s="3">
        <v>29734</v>
      </c>
      <c r="AU126" s="3">
        <v>25771</v>
      </c>
      <c r="AV126" s="3">
        <v>51179</v>
      </c>
      <c r="AW126" s="3">
        <v>31935</v>
      </c>
      <c r="AX126" s="3">
        <v>35960</v>
      </c>
      <c r="AY126" s="3">
        <v>30709</v>
      </c>
      <c r="AZ126" s="3">
        <v>35464</v>
      </c>
    </row>
    <row r="127" spans="1:52" ht="15.75" x14ac:dyDescent="0.25">
      <c r="A127" s="4" t="s">
        <v>140</v>
      </c>
      <c r="B127" s="3">
        <v>31721</v>
      </c>
      <c r="C127" s="3">
        <v>27574</v>
      </c>
      <c r="D127" s="3">
        <v>33835</v>
      </c>
      <c r="E127" s="3">
        <v>34698</v>
      </c>
      <c r="F127" s="3">
        <v>32806</v>
      </c>
      <c r="G127" s="3">
        <v>34321</v>
      </c>
      <c r="H127" s="3">
        <v>32894</v>
      </c>
      <c r="I127" s="3">
        <v>28585</v>
      </c>
      <c r="J127" s="3">
        <v>28938</v>
      </c>
      <c r="K127" s="3">
        <v>25875</v>
      </c>
      <c r="L127" s="3">
        <v>49742</v>
      </c>
      <c r="M127" s="3">
        <v>30186</v>
      </c>
      <c r="N127" s="3">
        <v>32386</v>
      </c>
      <c r="O127" s="3">
        <v>28179</v>
      </c>
      <c r="P127" s="3">
        <v>34536</v>
      </c>
      <c r="Q127" s="3">
        <v>35424</v>
      </c>
      <c r="R127" s="3">
        <v>33509</v>
      </c>
      <c r="S127" s="3">
        <v>35057</v>
      </c>
      <c r="T127" s="3">
        <v>33565</v>
      </c>
      <c r="U127" s="3">
        <v>29175</v>
      </c>
      <c r="V127" s="3">
        <v>29568</v>
      </c>
      <c r="W127" s="3">
        <v>26444</v>
      </c>
      <c r="X127" s="3">
        <v>50781</v>
      </c>
      <c r="Y127" s="3">
        <v>30811</v>
      </c>
      <c r="Z127" s="3">
        <v>33085</v>
      </c>
      <c r="AA127" s="3">
        <v>28801</v>
      </c>
      <c r="AB127" s="3">
        <v>35247</v>
      </c>
      <c r="AC127" s="3">
        <v>36193</v>
      </c>
      <c r="AD127" s="3">
        <v>34191</v>
      </c>
      <c r="AE127" s="3">
        <v>35795</v>
      </c>
      <c r="AF127" s="3">
        <v>34294</v>
      </c>
      <c r="AG127" s="3">
        <v>29802</v>
      </c>
      <c r="AH127" s="3">
        <v>30201</v>
      </c>
      <c r="AI127" s="3">
        <v>27033</v>
      </c>
      <c r="AJ127" s="3">
        <v>51828</v>
      </c>
      <c r="AK127" s="3">
        <v>31462</v>
      </c>
      <c r="AL127" s="3">
        <v>33762</v>
      </c>
      <c r="AM127" s="3">
        <v>29401</v>
      </c>
      <c r="AN127" s="3">
        <v>35975</v>
      </c>
      <c r="AO127" s="3">
        <v>36935</v>
      </c>
      <c r="AP127" s="3">
        <v>34901</v>
      </c>
      <c r="AQ127" s="3">
        <v>36541</v>
      </c>
      <c r="AR127" s="3">
        <v>35001</v>
      </c>
      <c r="AS127" s="3">
        <v>30439</v>
      </c>
      <c r="AT127" s="3">
        <v>30852</v>
      </c>
      <c r="AU127" s="3">
        <v>27602</v>
      </c>
      <c r="AV127" s="3">
        <v>52877</v>
      </c>
      <c r="AW127" s="3">
        <v>34409</v>
      </c>
      <c r="AX127" s="3">
        <v>36583</v>
      </c>
      <c r="AY127" s="3">
        <v>32376</v>
      </c>
      <c r="AZ127" s="3">
        <v>39261</v>
      </c>
    </row>
    <row r="128" spans="1:52" ht="15.75" x14ac:dyDescent="0.25">
      <c r="A128" s="4" t="s">
        <v>141</v>
      </c>
      <c r="B128" s="3">
        <v>28112</v>
      </c>
      <c r="C128" s="3">
        <v>25451</v>
      </c>
      <c r="D128" s="3">
        <v>29193</v>
      </c>
      <c r="E128" s="3">
        <v>31291</v>
      </c>
      <c r="F128" s="3">
        <v>29435</v>
      </c>
      <c r="G128" s="3">
        <v>31667</v>
      </c>
      <c r="H128" s="3">
        <v>30129</v>
      </c>
      <c r="I128" s="3">
        <v>25159</v>
      </c>
      <c r="J128" s="3">
        <v>26742</v>
      </c>
      <c r="K128" s="3">
        <v>23977</v>
      </c>
      <c r="L128" s="3">
        <v>44740</v>
      </c>
      <c r="M128" s="3">
        <v>27679</v>
      </c>
      <c r="N128" s="3">
        <v>28706</v>
      </c>
      <c r="O128" s="3">
        <v>25990</v>
      </c>
      <c r="P128" s="3">
        <v>29832</v>
      </c>
      <c r="Q128" s="3">
        <v>31973</v>
      </c>
      <c r="R128" s="3">
        <v>30079</v>
      </c>
      <c r="S128" s="3">
        <v>32353</v>
      </c>
      <c r="T128" s="3">
        <v>30777</v>
      </c>
      <c r="U128" s="3">
        <v>25677</v>
      </c>
      <c r="V128" s="3">
        <v>27325</v>
      </c>
      <c r="W128" s="3">
        <v>24488</v>
      </c>
      <c r="X128" s="3">
        <v>45648</v>
      </c>
      <c r="Y128" s="3">
        <v>28285</v>
      </c>
      <c r="Z128" s="3">
        <v>29302</v>
      </c>
      <c r="AA128" s="3">
        <v>26553</v>
      </c>
      <c r="AB128" s="3">
        <v>30447</v>
      </c>
      <c r="AC128" s="3">
        <v>32671</v>
      </c>
      <c r="AD128" s="3">
        <v>30694</v>
      </c>
      <c r="AE128" s="3">
        <v>33044</v>
      </c>
      <c r="AF128" s="3">
        <v>31422</v>
      </c>
      <c r="AG128" s="3">
        <v>26212</v>
      </c>
      <c r="AH128" s="3">
        <v>27925</v>
      </c>
      <c r="AI128" s="3">
        <v>25010</v>
      </c>
      <c r="AJ128" s="3">
        <v>46577</v>
      </c>
      <c r="AK128" s="3">
        <v>28901</v>
      </c>
      <c r="AL128" s="3">
        <v>29917</v>
      </c>
      <c r="AM128" s="3">
        <v>27098</v>
      </c>
      <c r="AN128" s="3">
        <v>31103</v>
      </c>
      <c r="AO128" s="3">
        <v>33379</v>
      </c>
      <c r="AP128" s="3">
        <v>31366</v>
      </c>
      <c r="AQ128" s="3">
        <v>33740</v>
      </c>
      <c r="AR128" s="3">
        <v>32076</v>
      </c>
      <c r="AS128" s="3">
        <v>26771</v>
      </c>
      <c r="AT128" s="3">
        <v>28543</v>
      </c>
      <c r="AU128" s="3">
        <v>25537</v>
      </c>
      <c r="AV128" s="3">
        <v>47556</v>
      </c>
      <c r="AW128" s="3">
        <v>31553</v>
      </c>
      <c r="AX128" s="3">
        <v>32469</v>
      </c>
      <c r="AY128" s="3">
        <v>29738</v>
      </c>
      <c r="AZ128" s="3">
        <v>34017</v>
      </c>
    </row>
    <row r="129" spans="1:52" ht="15.75" x14ac:dyDescent="0.25">
      <c r="A129" s="4" t="s">
        <v>142</v>
      </c>
      <c r="B129" s="3">
        <v>24687</v>
      </c>
      <c r="C129" s="3">
        <v>21814</v>
      </c>
      <c r="D129" s="3">
        <v>25691</v>
      </c>
      <c r="E129" s="3">
        <v>29397</v>
      </c>
      <c r="F129" s="3">
        <v>25225</v>
      </c>
      <c r="G129" s="3">
        <v>27255</v>
      </c>
      <c r="H129" s="3">
        <v>25030</v>
      </c>
      <c r="I129" s="3">
        <v>21583</v>
      </c>
      <c r="J129" s="3">
        <v>23887</v>
      </c>
      <c r="K129" s="3">
        <v>19984</v>
      </c>
      <c r="L129" s="3">
        <v>40041</v>
      </c>
      <c r="M129" s="3">
        <v>22917</v>
      </c>
      <c r="N129" s="3">
        <v>25215</v>
      </c>
      <c r="O129" s="3">
        <v>22279</v>
      </c>
      <c r="P129" s="3">
        <v>26259</v>
      </c>
      <c r="Q129" s="3">
        <v>30015</v>
      </c>
      <c r="R129" s="3">
        <v>25786</v>
      </c>
      <c r="S129" s="3">
        <v>27834</v>
      </c>
      <c r="T129" s="3">
        <v>25569</v>
      </c>
      <c r="U129" s="3">
        <v>22050</v>
      </c>
      <c r="V129" s="3">
        <v>24376</v>
      </c>
      <c r="W129" s="3">
        <v>20441</v>
      </c>
      <c r="X129" s="3">
        <v>40899</v>
      </c>
      <c r="Y129" s="3">
        <v>23410</v>
      </c>
      <c r="Z129" s="3">
        <v>25754</v>
      </c>
      <c r="AA129" s="3">
        <v>22735</v>
      </c>
      <c r="AB129" s="3">
        <v>26831</v>
      </c>
      <c r="AC129" s="3">
        <v>30671</v>
      </c>
      <c r="AD129" s="3">
        <v>26355</v>
      </c>
      <c r="AE129" s="3">
        <v>28430</v>
      </c>
      <c r="AF129" s="3">
        <v>26096</v>
      </c>
      <c r="AG129" s="3">
        <v>22510</v>
      </c>
      <c r="AH129" s="3">
        <v>24886</v>
      </c>
      <c r="AI129" s="3">
        <v>20865</v>
      </c>
      <c r="AJ129" s="3">
        <v>41763</v>
      </c>
      <c r="AK129" s="3">
        <v>23897</v>
      </c>
      <c r="AL129" s="3">
        <v>26326</v>
      </c>
      <c r="AM129" s="3">
        <v>23240</v>
      </c>
      <c r="AN129" s="3">
        <v>27380</v>
      </c>
      <c r="AO129" s="3">
        <v>31332</v>
      </c>
      <c r="AP129" s="3">
        <v>26912</v>
      </c>
      <c r="AQ129" s="3">
        <v>29020</v>
      </c>
      <c r="AR129" s="3">
        <v>26639</v>
      </c>
      <c r="AS129" s="3">
        <v>22991</v>
      </c>
      <c r="AT129" s="3">
        <v>25409</v>
      </c>
      <c r="AU129" s="3">
        <v>21304</v>
      </c>
      <c r="AV129" s="3">
        <v>42633</v>
      </c>
      <c r="AW129" s="3">
        <v>26170</v>
      </c>
      <c r="AX129" s="3">
        <v>28542</v>
      </c>
      <c r="AY129" s="3">
        <v>25539</v>
      </c>
      <c r="AZ129" s="3">
        <v>30042</v>
      </c>
    </row>
    <row r="130" spans="1:52" ht="15.75" x14ac:dyDescent="0.25">
      <c r="A130" s="4" t="s">
        <v>143</v>
      </c>
      <c r="B130" s="3">
        <v>30318</v>
      </c>
      <c r="C130" s="3">
        <v>23926</v>
      </c>
      <c r="D130" s="3">
        <v>29274</v>
      </c>
      <c r="E130" s="3">
        <v>31052</v>
      </c>
      <c r="F130" s="3">
        <v>28461</v>
      </c>
      <c r="G130" s="3">
        <v>29552</v>
      </c>
      <c r="H130" s="3">
        <v>27730</v>
      </c>
      <c r="I130" s="3">
        <v>25284</v>
      </c>
      <c r="J130" s="3">
        <v>25734</v>
      </c>
      <c r="K130" s="3">
        <v>22780</v>
      </c>
      <c r="L130" s="3">
        <v>44439</v>
      </c>
      <c r="M130" s="3">
        <v>24908</v>
      </c>
      <c r="N130" s="3">
        <v>30970</v>
      </c>
      <c r="O130" s="3">
        <v>24436</v>
      </c>
      <c r="P130" s="3">
        <v>29914</v>
      </c>
      <c r="Q130" s="3">
        <v>31727</v>
      </c>
      <c r="R130" s="3">
        <v>29081</v>
      </c>
      <c r="S130" s="3">
        <v>30183</v>
      </c>
      <c r="T130" s="3">
        <v>28300</v>
      </c>
      <c r="U130" s="3">
        <v>25845</v>
      </c>
      <c r="V130" s="3">
        <v>26261</v>
      </c>
      <c r="W130" s="3">
        <v>23262</v>
      </c>
      <c r="X130" s="3">
        <v>45362</v>
      </c>
      <c r="Y130" s="3">
        <v>25436</v>
      </c>
      <c r="Z130" s="3">
        <v>31615</v>
      </c>
      <c r="AA130" s="3">
        <v>24972</v>
      </c>
      <c r="AB130" s="3">
        <v>30538</v>
      </c>
      <c r="AC130" s="3">
        <v>32373</v>
      </c>
      <c r="AD130" s="3">
        <v>29720</v>
      </c>
      <c r="AE130" s="3">
        <v>30805</v>
      </c>
      <c r="AF130" s="3">
        <v>28914</v>
      </c>
      <c r="AG130" s="3">
        <v>26400</v>
      </c>
      <c r="AH130" s="3">
        <v>26820</v>
      </c>
      <c r="AI130" s="3">
        <v>23776</v>
      </c>
      <c r="AJ130" s="3">
        <v>46296</v>
      </c>
      <c r="AK130" s="3">
        <v>25981</v>
      </c>
      <c r="AL130" s="3">
        <v>32288</v>
      </c>
      <c r="AM130" s="3">
        <v>25529</v>
      </c>
      <c r="AN130" s="3">
        <v>31209</v>
      </c>
      <c r="AO130" s="3">
        <v>33060</v>
      </c>
      <c r="AP130" s="3">
        <v>30344</v>
      </c>
      <c r="AQ130" s="3">
        <v>31474</v>
      </c>
      <c r="AR130" s="3">
        <v>29525</v>
      </c>
      <c r="AS130" s="3">
        <v>26957</v>
      </c>
      <c r="AT130" s="3">
        <v>27368</v>
      </c>
      <c r="AU130" s="3">
        <v>24310</v>
      </c>
      <c r="AV130" s="3">
        <v>47244</v>
      </c>
      <c r="AW130" s="3">
        <v>28635</v>
      </c>
      <c r="AX130" s="3">
        <v>34856</v>
      </c>
      <c r="AY130" s="3">
        <v>28111</v>
      </c>
      <c r="AZ130" s="3">
        <v>34111</v>
      </c>
    </row>
    <row r="131" spans="1:52" ht="15.75" x14ac:dyDescent="0.25">
      <c r="A131" s="4" t="s">
        <v>144</v>
      </c>
      <c r="B131" s="3">
        <v>33799</v>
      </c>
      <c r="C131" s="3">
        <v>28427</v>
      </c>
      <c r="D131" s="3">
        <v>33038</v>
      </c>
      <c r="E131" s="3">
        <v>36211</v>
      </c>
      <c r="F131" s="3">
        <v>33646</v>
      </c>
      <c r="G131" s="3">
        <v>34238</v>
      </c>
      <c r="H131" s="3">
        <v>32407</v>
      </c>
      <c r="I131" s="3">
        <v>27525</v>
      </c>
      <c r="J131" s="3">
        <v>30193</v>
      </c>
      <c r="K131" s="3">
        <v>26809</v>
      </c>
      <c r="L131" s="3">
        <v>51658</v>
      </c>
      <c r="M131" s="3">
        <v>30673</v>
      </c>
      <c r="N131" s="3">
        <v>34497</v>
      </c>
      <c r="O131" s="3">
        <v>29014</v>
      </c>
      <c r="P131" s="3">
        <v>33728</v>
      </c>
      <c r="Q131" s="3">
        <v>36986</v>
      </c>
      <c r="R131" s="3">
        <v>34337</v>
      </c>
      <c r="S131" s="3">
        <v>34974</v>
      </c>
      <c r="T131" s="3">
        <v>33091</v>
      </c>
      <c r="U131" s="3">
        <v>28122</v>
      </c>
      <c r="V131" s="3">
        <v>30853</v>
      </c>
      <c r="W131" s="3">
        <v>27402</v>
      </c>
      <c r="X131" s="3">
        <v>52742</v>
      </c>
      <c r="Y131" s="3">
        <v>31343</v>
      </c>
      <c r="Z131" s="3">
        <v>35244</v>
      </c>
      <c r="AA131" s="3">
        <v>29628</v>
      </c>
      <c r="AB131" s="3">
        <v>34457</v>
      </c>
      <c r="AC131" s="3">
        <v>37771</v>
      </c>
      <c r="AD131" s="3">
        <v>35077</v>
      </c>
      <c r="AE131" s="3">
        <v>35706</v>
      </c>
      <c r="AF131" s="3">
        <v>33786</v>
      </c>
      <c r="AG131" s="3">
        <v>28698</v>
      </c>
      <c r="AH131" s="3">
        <v>31508</v>
      </c>
      <c r="AI131" s="3">
        <v>28001</v>
      </c>
      <c r="AJ131" s="3">
        <v>53851</v>
      </c>
      <c r="AK131" s="3">
        <v>31989</v>
      </c>
      <c r="AL131" s="3">
        <v>35959</v>
      </c>
      <c r="AM131" s="3">
        <v>30231</v>
      </c>
      <c r="AN131" s="3">
        <v>35184</v>
      </c>
      <c r="AO131" s="3">
        <v>38551</v>
      </c>
      <c r="AP131" s="3">
        <v>35824</v>
      </c>
      <c r="AQ131" s="3">
        <v>36443</v>
      </c>
      <c r="AR131" s="3">
        <v>34489</v>
      </c>
      <c r="AS131" s="3">
        <v>29318</v>
      </c>
      <c r="AT131" s="3">
        <v>32181</v>
      </c>
      <c r="AU131" s="3">
        <v>28605</v>
      </c>
      <c r="AV131" s="3">
        <v>54940</v>
      </c>
      <c r="AW131" s="3">
        <v>35067</v>
      </c>
      <c r="AX131" s="3">
        <v>38909</v>
      </c>
      <c r="AY131" s="3">
        <v>33200</v>
      </c>
      <c r="AZ131" s="3">
        <v>38519</v>
      </c>
    </row>
    <row r="132" spans="1:52" ht="15.75" x14ac:dyDescent="0.25">
      <c r="A132" s="4" t="s">
        <v>145</v>
      </c>
      <c r="B132" s="3">
        <v>34788</v>
      </c>
      <c r="C132" s="3">
        <v>28789</v>
      </c>
      <c r="D132" s="3">
        <v>32749</v>
      </c>
      <c r="E132" s="3">
        <v>36993</v>
      </c>
      <c r="F132" s="3">
        <v>34508</v>
      </c>
      <c r="G132" s="3">
        <v>35578</v>
      </c>
      <c r="H132" s="3">
        <v>33326</v>
      </c>
      <c r="I132" s="3">
        <v>29250</v>
      </c>
      <c r="J132" s="3">
        <v>31108</v>
      </c>
      <c r="K132" s="3">
        <v>28538</v>
      </c>
      <c r="L132" s="3">
        <v>52291</v>
      </c>
      <c r="M132" s="3">
        <v>30672</v>
      </c>
      <c r="N132" s="3">
        <v>35506</v>
      </c>
      <c r="O132" s="3">
        <v>29408</v>
      </c>
      <c r="P132" s="3">
        <v>33459</v>
      </c>
      <c r="Q132" s="3">
        <v>37757</v>
      </c>
      <c r="R132" s="3">
        <v>35250</v>
      </c>
      <c r="S132" s="3">
        <v>36317</v>
      </c>
      <c r="T132" s="3">
        <v>34008</v>
      </c>
      <c r="U132" s="3">
        <v>29884</v>
      </c>
      <c r="V132" s="3">
        <v>31787</v>
      </c>
      <c r="W132" s="3">
        <v>29159</v>
      </c>
      <c r="X132" s="3">
        <v>53351</v>
      </c>
      <c r="Y132" s="3">
        <v>31340</v>
      </c>
      <c r="Z132" s="3">
        <v>36274</v>
      </c>
      <c r="AA132" s="3">
        <v>30050</v>
      </c>
      <c r="AB132" s="3">
        <v>34147</v>
      </c>
      <c r="AC132" s="3">
        <v>38536</v>
      </c>
      <c r="AD132" s="3">
        <v>36012</v>
      </c>
      <c r="AE132" s="3">
        <v>37066</v>
      </c>
      <c r="AF132" s="3">
        <v>34728</v>
      </c>
      <c r="AG132" s="3">
        <v>30535</v>
      </c>
      <c r="AH132" s="3">
        <v>32442</v>
      </c>
      <c r="AI132" s="3">
        <v>29772</v>
      </c>
      <c r="AJ132" s="3">
        <v>54463</v>
      </c>
      <c r="AK132" s="3">
        <v>32023</v>
      </c>
      <c r="AL132" s="3">
        <v>37042</v>
      </c>
      <c r="AM132" s="3">
        <v>30711</v>
      </c>
      <c r="AN132" s="3">
        <v>34885</v>
      </c>
      <c r="AO132" s="3">
        <v>39350</v>
      </c>
      <c r="AP132" s="3">
        <v>36784</v>
      </c>
      <c r="AQ132" s="3">
        <v>37840</v>
      </c>
      <c r="AR132" s="3">
        <v>35456</v>
      </c>
      <c r="AS132" s="3">
        <v>31182</v>
      </c>
      <c r="AT132" s="3">
        <v>33126</v>
      </c>
      <c r="AU132" s="3">
        <v>30389</v>
      </c>
      <c r="AV132" s="3">
        <v>55589</v>
      </c>
      <c r="AW132" s="3">
        <v>35157</v>
      </c>
      <c r="AX132" s="3">
        <v>40060</v>
      </c>
      <c r="AY132" s="3">
        <v>33684</v>
      </c>
      <c r="AZ132" s="3">
        <v>38248</v>
      </c>
    </row>
    <row r="133" spans="1:52" ht="15.75" x14ac:dyDescent="0.25">
      <c r="A133" s="4" t="s">
        <v>146</v>
      </c>
      <c r="B133" s="3">
        <v>30197</v>
      </c>
      <c r="C133" s="3">
        <v>26305</v>
      </c>
      <c r="D133" s="3">
        <v>31461</v>
      </c>
      <c r="E133" s="3">
        <v>35231</v>
      </c>
      <c r="F133" s="3">
        <v>33124</v>
      </c>
      <c r="G133" s="3">
        <v>31724</v>
      </c>
      <c r="H133" s="3">
        <v>29849</v>
      </c>
      <c r="I133" s="3">
        <v>27313</v>
      </c>
      <c r="J133" s="3">
        <v>27958</v>
      </c>
      <c r="K133" s="3">
        <v>24125</v>
      </c>
      <c r="L133" s="3">
        <v>48945</v>
      </c>
      <c r="M133" s="3">
        <v>28785</v>
      </c>
      <c r="N133" s="3">
        <v>30825</v>
      </c>
      <c r="O133" s="3">
        <v>26873</v>
      </c>
      <c r="P133" s="3">
        <v>32138</v>
      </c>
      <c r="Q133" s="3">
        <v>35961</v>
      </c>
      <c r="R133" s="3">
        <v>33812</v>
      </c>
      <c r="S133" s="3">
        <v>32375</v>
      </c>
      <c r="T133" s="3">
        <v>30474</v>
      </c>
      <c r="U133" s="3">
        <v>27893</v>
      </c>
      <c r="V133" s="3">
        <v>28564</v>
      </c>
      <c r="W133" s="3">
        <v>24644</v>
      </c>
      <c r="X133" s="3">
        <v>49938</v>
      </c>
      <c r="Y133" s="3">
        <v>29405</v>
      </c>
      <c r="Z133" s="3">
        <v>31482</v>
      </c>
      <c r="AA133" s="3">
        <v>27446</v>
      </c>
      <c r="AB133" s="3">
        <v>32813</v>
      </c>
      <c r="AC133" s="3">
        <v>36734</v>
      </c>
      <c r="AD133" s="3">
        <v>34518</v>
      </c>
      <c r="AE133" s="3">
        <v>33066</v>
      </c>
      <c r="AF133" s="3">
        <v>31116</v>
      </c>
      <c r="AG133" s="3">
        <v>28495</v>
      </c>
      <c r="AH133" s="3">
        <v>29166</v>
      </c>
      <c r="AI133" s="3">
        <v>25171</v>
      </c>
      <c r="AJ133" s="3">
        <v>50971</v>
      </c>
      <c r="AK133" s="3">
        <v>30037</v>
      </c>
      <c r="AL133" s="3">
        <v>32165</v>
      </c>
      <c r="AM133" s="3">
        <v>28024</v>
      </c>
      <c r="AN133" s="3">
        <v>33530</v>
      </c>
      <c r="AO133" s="3">
        <v>37500</v>
      </c>
      <c r="AP133" s="3">
        <v>35236</v>
      </c>
      <c r="AQ133" s="3">
        <v>33761</v>
      </c>
      <c r="AR133" s="3">
        <v>31778</v>
      </c>
      <c r="AS133" s="3">
        <v>29092</v>
      </c>
      <c r="AT133" s="3">
        <v>29796</v>
      </c>
      <c r="AU133" s="3">
        <v>25686</v>
      </c>
      <c r="AV133" s="3">
        <v>52006</v>
      </c>
      <c r="AW133" s="3">
        <v>32847</v>
      </c>
      <c r="AX133" s="3">
        <v>34853</v>
      </c>
      <c r="AY133" s="3">
        <v>30822</v>
      </c>
      <c r="AZ133" s="3">
        <v>36747</v>
      </c>
    </row>
    <row r="134" spans="1:52" ht="15.75" x14ac:dyDescent="0.25">
      <c r="A134" s="4" t="s">
        <v>147</v>
      </c>
      <c r="B134" s="3">
        <v>29543</v>
      </c>
      <c r="C134" s="3">
        <v>25323</v>
      </c>
      <c r="D134" s="3">
        <v>30625</v>
      </c>
      <c r="E134" s="3">
        <v>33509</v>
      </c>
      <c r="F134" s="3">
        <v>32246</v>
      </c>
      <c r="G134" s="3">
        <v>30441</v>
      </c>
      <c r="H134" s="3">
        <v>29696</v>
      </c>
      <c r="I134" s="3">
        <v>26733</v>
      </c>
      <c r="J134" s="3">
        <v>28686</v>
      </c>
      <c r="K134" s="3">
        <v>25550</v>
      </c>
      <c r="L134" s="3">
        <v>45935</v>
      </c>
      <c r="M134" s="3">
        <v>26088</v>
      </c>
      <c r="N134" s="3">
        <v>30167</v>
      </c>
      <c r="O134" s="3">
        <v>25847</v>
      </c>
      <c r="P134" s="3">
        <v>31294</v>
      </c>
      <c r="Q134" s="3">
        <v>34192</v>
      </c>
      <c r="R134" s="3">
        <v>32927</v>
      </c>
      <c r="S134" s="3">
        <v>31106</v>
      </c>
      <c r="T134" s="3">
        <v>30332</v>
      </c>
      <c r="U134" s="3">
        <v>27299</v>
      </c>
      <c r="V134" s="3">
        <v>29290</v>
      </c>
      <c r="W134" s="3">
        <v>26083</v>
      </c>
      <c r="X134" s="3">
        <v>46866</v>
      </c>
      <c r="Y134" s="3">
        <v>26635</v>
      </c>
      <c r="Z134" s="3">
        <v>30785</v>
      </c>
      <c r="AA134" s="3">
        <v>26398</v>
      </c>
      <c r="AB134" s="3">
        <v>31951</v>
      </c>
      <c r="AC134" s="3">
        <v>34902</v>
      </c>
      <c r="AD134" s="3">
        <v>33617</v>
      </c>
      <c r="AE134" s="3">
        <v>31747</v>
      </c>
      <c r="AF134" s="3">
        <v>30955</v>
      </c>
      <c r="AG134" s="3">
        <v>27899</v>
      </c>
      <c r="AH134" s="3">
        <v>29934</v>
      </c>
      <c r="AI134" s="3">
        <v>26657</v>
      </c>
      <c r="AJ134" s="3">
        <v>47819</v>
      </c>
      <c r="AK134" s="3">
        <v>27183</v>
      </c>
      <c r="AL134" s="3">
        <v>31445</v>
      </c>
      <c r="AM134" s="3">
        <v>26976</v>
      </c>
      <c r="AN134" s="3">
        <v>32616</v>
      </c>
      <c r="AO134" s="3">
        <v>35630</v>
      </c>
      <c r="AP134" s="3">
        <v>34322</v>
      </c>
      <c r="AQ134" s="3">
        <v>32427</v>
      </c>
      <c r="AR134" s="3">
        <v>31626</v>
      </c>
      <c r="AS134" s="3">
        <v>28482</v>
      </c>
      <c r="AT134" s="3">
        <v>30587</v>
      </c>
      <c r="AU134" s="3">
        <v>27247</v>
      </c>
      <c r="AV134" s="3">
        <v>48808</v>
      </c>
      <c r="AW134" s="3">
        <v>29843</v>
      </c>
      <c r="AX134" s="3">
        <v>34052</v>
      </c>
      <c r="AY134" s="3">
        <v>29686</v>
      </c>
      <c r="AZ134" s="3">
        <v>35703</v>
      </c>
    </row>
    <row r="135" spans="1:52" ht="15.75" x14ac:dyDescent="0.25">
      <c r="A135" s="4" t="s">
        <v>148</v>
      </c>
      <c r="B135" s="3">
        <v>28936</v>
      </c>
      <c r="C135" s="3">
        <v>24952</v>
      </c>
      <c r="D135" s="3">
        <v>28676</v>
      </c>
      <c r="E135" s="3">
        <v>31819</v>
      </c>
      <c r="F135" s="3">
        <v>30468</v>
      </c>
      <c r="G135" s="3">
        <v>30504</v>
      </c>
      <c r="H135" s="3">
        <v>29527</v>
      </c>
      <c r="I135" s="3">
        <v>24075</v>
      </c>
      <c r="J135" s="3">
        <v>24826</v>
      </c>
      <c r="K135" s="3">
        <v>22926</v>
      </c>
      <c r="L135" s="3">
        <v>43826</v>
      </c>
      <c r="M135" s="3">
        <v>25393</v>
      </c>
      <c r="N135" s="3">
        <v>29565</v>
      </c>
      <c r="O135" s="3">
        <v>25472</v>
      </c>
      <c r="P135" s="3">
        <v>29293</v>
      </c>
      <c r="Q135" s="3">
        <v>32512</v>
      </c>
      <c r="R135" s="3">
        <v>31128</v>
      </c>
      <c r="S135" s="3">
        <v>31137</v>
      </c>
      <c r="T135" s="3">
        <v>30162</v>
      </c>
      <c r="U135" s="3">
        <v>24585</v>
      </c>
      <c r="V135" s="3">
        <v>25374</v>
      </c>
      <c r="W135" s="3">
        <v>23434</v>
      </c>
      <c r="X135" s="3">
        <v>44737</v>
      </c>
      <c r="Y135" s="3">
        <v>25960</v>
      </c>
      <c r="Z135" s="3">
        <v>30211</v>
      </c>
      <c r="AA135" s="3">
        <v>26016</v>
      </c>
      <c r="AB135" s="3">
        <v>29908</v>
      </c>
      <c r="AC135" s="3">
        <v>33199</v>
      </c>
      <c r="AD135" s="3">
        <v>31793</v>
      </c>
      <c r="AE135" s="3">
        <v>31792</v>
      </c>
      <c r="AF135" s="3">
        <v>30811</v>
      </c>
      <c r="AG135" s="3">
        <v>25129</v>
      </c>
      <c r="AH135" s="3">
        <v>25893</v>
      </c>
      <c r="AI135" s="3">
        <v>23960</v>
      </c>
      <c r="AJ135" s="3">
        <v>45681</v>
      </c>
      <c r="AK135" s="3">
        <v>26497</v>
      </c>
      <c r="AL135" s="3">
        <v>30841</v>
      </c>
      <c r="AM135" s="3">
        <v>26576</v>
      </c>
      <c r="AN135" s="3">
        <v>30529</v>
      </c>
      <c r="AO135" s="3">
        <v>33876</v>
      </c>
      <c r="AP135" s="3">
        <v>32446</v>
      </c>
      <c r="AQ135" s="3">
        <v>32472</v>
      </c>
      <c r="AR135" s="3">
        <v>31446</v>
      </c>
      <c r="AS135" s="3">
        <v>25645</v>
      </c>
      <c r="AT135" s="3">
        <v>26424</v>
      </c>
      <c r="AU135" s="3">
        <v>24460</v>
      </c>
      <c r="AV135" s="3">
        <v>46649</v>
      </c>
      <c r="AW135" s="3">
        <v>29099</v>
      </c>
      <c r="AX135" s="3">
        <v>33404</v>
      </c>
      <c r="AY135" s="3">
        <v>29166</v>
      </c>
      <c r="AZ135" s="3">
        <v>33444</v>
      </c>
    </row>
    <row r="136" spans="1:52" ht="15.75" x14ac:dyDescent="0.25">
      <c r="A136" s="4" t="s">
        <v>149</v>
      </c>
      <c r="B136" s="3">
        <v>27888</v>
      </c>
      <c r="C136" s="3">
        <v>24301</v>
      </c>
      <c r="D136" s="3">
        <v>26836</v>
      </c>
      <c r="E136" s="3">
        <v>30765</v>
      </c>
      <c r="F136" s="3">
        <v>27320</v>
      </c>
      <c r="G136" s="3">
        <v>27463</v>
      </c>
      <c r="H136" s="3">
        <v>27451</v>
      </c>
      <c r="I136" s="3">
        <v>24260</v>
      </c>
      <c r="J136" s="3">
        <v>23261</v>
      </c>
      <c r="K136" s="3">
        <v>21809</v>
      </c>
      <c r="L136" s="3">
        <v>43811</v>
      </c>
      <c r="M136" s="3">
        <v>23918</v>
      </c>
      <c r="N136" s="3">
        <v>28485</v>
      </c>
      <c r="O136" s="3">
        <v>24809</v>
      </c>
      <c r="P136" s="3">
        <v>27398</v>
      </c>
      <c r="Q136" s="3">
        <v>31399</v>
      </c>
      <c r="R136" s="3">
        <v>27884</v>
      </c>
      <c r="S136" s="3">
        <v>28059</v>
      </c>
      <c r="T136" s="3">
        <v>28041</v>
      </c>
      <c r="U136" s="3">
        <v>24782</v>
      </c>
      <c r="V136" s="3">
        <v>23786</v>
      </c>
      <c r="W136" s="3">
        <v>22257</v>
      </c>
      <c r="X136" s="3">
        <v>44723</v>
      </c>
      <c r="Y136" s="3">
        <v>24449</v>
      </c>
      <c r="Z136" s="3">
        <v>29075</v>
      </c>
      <c r="AA136" s="3">
        <v>25350</v>
      </c>
      <c r="AB136" s="3">
        <v>27962</v>
      </c>
      <c r="AC136" s="3">
        <v>32037</v>
      </c>
      <c r="AD136" s="3">
        <v>28497</v>
      </c>
      <c r="AE136" s="3">
        <v>28671</v>
      </c>
      <c r="AF136" s="3">
        <v>28614</v>
      </c>
      <c r="AG136" s="3">
        <v>25309</v>
      </c>
      <c r="AH136" s="3">
        <v>24288</v>
      </c>
      <c r="AI136" s="3">
        <v>22744</v>
      </c>
      <c r="AJ136" s="3">
        <v>45664</v>
      </c>
      <c r="AK136" s="3">
        <v>24963</v>
      </c>
      <c r="AL136" s="3">
        <v>29674</v>
      </c>
      <c r="AM136" s="3">
        <v>25881</v>
      </c>
      <c r="AN136" s="3">
        <v>28548</v>
      </c>
      <c r="AO136" s="3">
        <v>32694</v>
      </c>
      <c r="AP136" s="3">
        <v>29125</v>
      </c>
      <c r="AQ136" s="3">
        <v>29264</v>
      </c>
      <c r="AR136" s="3">
        <v>29211</v>
      </c>
      <c r="AS136" s="3">
        <v>25840</v>
      </c>
      <c r="AT136" s="3">
        <v>24829</v>
      </c>
      <c r="AU136" s="3">
        <v>23257</v>
      </c>
      <c r="AV136" s="3">
        <v>46594</v>
      </c>
      <c r="AW136" s="3">
        <v>27446</v>
      </c>
      <c r="AX136" s="3">
        <v>32156</v>
      </c>
      <c r="AY136" s="3">
        <v>28344</v>
      </c>
      <c r="AZ136" s="3">
        <v>31325</v>
      </c>
    </row>
    <row r="137" spans="1:52" ht="15.75" x14ac:dyDescent="0.25">
      <c r="A137" s="4" t="s">
        <v>150</v>
      </c>
      <c r="B137" s="3">
        <v>26786</v>
      </c>
      <c r="C137" s="3">
        <v>22459</v>
      </c>
      <c r="D137" s="3">
        <v>26578</v>
      </c>
      <c r="E137" s="3">
        <v>29843</v>
      </c>
      <c r="F137" s="3">
        <v>26416</v>
      </c>
      <c r="G137" s="3">
        <v>26741</v>
      </c>
      <c r="H137" s="3">
        <v>28388</v>
      </c>
      <c r="I137" s="3">
        <v>23366</v>
      </c>
      <c r="J137" s="3">
        <v>25541</v>
      </c>
      <c r="K137" s="3">
        <v>23606</v>
      </c>
      <c r="L137" s="3">
        <v>42633</v>
      </c>
      <c r="M137" s="3">
        <v>24384</v>
      </c>
      <c r="N137" s="3">
        <v>27367</v>
      </c>
      <c r="O137" s="3">
        <v>22929</v>
      </c>
      <c r="P137" s="3">
        <v>27157</v>
      </c>
      <c r="Q137" s="3">
        <v>30458</v>
      </c>
      <c r="R137" s="3">
        <v>26971</v>
      </c>
      <c r="S137" s="3">
        <v>27287</v>
      </c>
      <c r="T137" s="3">
        <v>28978</v>
      </c>
      <c r="U137" s="3">
        <v>23853</v>
      </c>
      <c r="V137" s="3">
        <v>26079</v>
      </c>
      <c r="W137" s="3">
        <v>24114</v>
      </c>
      <c r="X137" s="3">
        <v>43499</v>
      </c>
      <c r="Y137" s="3">
        <v>24930</v>
      </c>
      <c r="Z137" s="3">
        <v>27928</v>
      </c>
      <c r="AA137" s="3">
        <v>23442</v>
      </c>
      <c r="AB137" s="3">
        <v>27720</v>
      </c>
      <c r="AC137" s="3">
        <v>31126</v>
      </c>
      <c r="AD137" s="3">
        <v>27542</v>
      </c>
      <c r="AE137" s="3">
        <v>27874</v>
      </c>
      <c r="AF137" s="3">
        <v>29589</v>
      </c>
      <c r="AG137" s="3">
        <v>24352</v>
      </c>
      <c r="AH137" s="3">
        <v>26649</v>
      </c>
      <c r="AI137" s="3">
        <v>24651</v>
      </c>
      <c r="AJ137" s="3">
        <v>44381</v>
      </c>
      <c r="AK137" s="3">
        <v>25442</v>
      </c>
      <c r="AL137" s="3">
        <v>28508</v>
      </c>
      <c r="AM137" s="3">
        <v>23971</v>
      </c>
      <c r="AN137" s="3">
        <v>28326</v>
      </c>
      <c r="AO137" s="3">
        <v>31772</v>
      </c>
      <c r="AP137" s="3">
        <v>28124</v>
      </c>
      <c r="AQ137" s="3">
        <v>28463</v>
      </c>
      <c r="AR137" s="3">
        <v>30221</v>
      </c>
      <c r="AS137" s="3">
        <v>24896</v>
      </c>
      <c r="AT137" s="3">
        <v>27222</v>
      </c>
      <c r="AU137" s="3">
        <v>25185</v>
      </c>
      <c r="AV137" s="3">
        <v>45319</v>
      </c>
      <c r="AW137" s="3">
        <v>27886</v>
      </c>
      <c r="AX137" s="3">
        <v>30847</v>
      </c>
      <c r="AY137" s="3">
        <v>26347</v>
      </c>
      <c r="AZ137" s="3">
        <v>31048</v>
      </c>
    </row>
    <row r="138" spans="1:52" ht="15.75" x14ac:dyDescent="0.25">
      <c r="A138" s="4" t="s">
        <v>151</v>
      </c>
      <c r="B138" s="3">
        <v>27015</v>
      </c>
      <c r="C138" s="3">
        <v>23178</v>
      </c>
      <c r="D138" s="3">
        <v>26462</v>
      </c>
      <c r="E138" s="3">
        <v>28621</v>
      </c>
      <c r="F138" s="3">
        <v>27833</v>
      </c>
      <c r="G138" s="3">
        <v>27674</v>
      </c>
      <c r="H138" s="3">
        <v>26347</v>
      </c>
      <c r="I138" s="3">
        <v>23334</v>
      </c>
      <c r="J138" s="3">
        <v>24592</v>
      </c>
      <c r="K138" s="3">
        <v>22797</v>
      </c>
      <c r="L138" s="3">
        <v>42025</v>
      </c>
      <c r="M138" s="3">
        <v>25081</v>
      </c>
      <c r="N138" s="3">
        <v>27579</v>
      </c>
      <c r="O138" s="3">
        <v>23671</v>
      </c>
      <c r="P138" s="3">
        <v>27009</v>
      </c>
      <c r="Q138" s="3">
        <v>29209</v>
      </c>
      <c r="R138" s="3">
        <v>28441</v>
      </c>
      <c r="S138" s="3">
        <v>28288</v>
      </c>
      <c r="T138" s="3">
        <v>26921</v>
      </c>
      <c r="U138" s="3">
        <v>23845</v>
      </c>
      <c r="V138" s="3">
        <v>25106</v>
      </c>
      <c r="W138" s="3">
        <v>23299</v>
      </c>
      <c r="X138" s="3">
        <v>42926</v>
      </c>
      <c r="Y138" s="3">
        <v>25638</v>
      </c>
      <c r="Z138" s="3">
        <v>28146</v>
      </c>
      <c r="AA138" s="3">
        <v>24190</v>
      </c>
      <c r="AB138" s="3">
        <v>27562</v>
      </c>
      <c r="AC138" s="3">
        <v>29811</v>
      </c>
      <c r="AD138" s="3">
        <v>29037</v>
      </c>
      <c r="AE138" s="3">
        <v>28870</v>
      </c>
      <c r="AF138" s="3">
        <v>27476</v>
      </c>
      <c r="AG138" s="3">
        <v>24363</v>
      </c>
      <c r="AH138" s="3">
        <v>25667</v>
      </c>
      <c r="AI138" s="3">
        <v>23818</v>
      </c>
      <c r="AJ138" s="3">
        <v>43834</v>
      </c>
      <c r="AK138" s="3">
        <v>26193</v>
      </c>
      <c r="AL138" s="3">
        <v>28750</v>
      </c>
      <c r="AM138" s="3">
        <v>24704</v>
      </c>
      <c r="AN138" s="3">
        <v>28134</v>
      </c>
      <c r="AO138" s="3">
        <v>30459</v>
      </c>
      <c r="AP138" s="3">
        <v>29658</v>
      </c>
      <c r="AQ138" s="3">
        <v>29490</v>
      </c>
      <c r="AR138" s="3">
        <v>28084</v>
      </c>
      <c r="AS138" s="3">
        <v>24870</v>
      </c>
      <c r="AT138" s="3">
        <v>26219</v>
      </c>
      <c r="AU138" s="3">
        <v>24333</v>
      </c>
      <c r="AV138" s="3">
        <v>44749</v>
      </c>
      <c r="AW138" s="3">
        <v>28679</v>
      </c>
      <c r="AX138" s="3">
        <v>31136</v>
      </c>
      <c r="AY138" s="3">
        <v>27099</v>
      </c>
      <c r="AZ138" s="3">
        <v>30783</v>
      </c>
    </row>
    <row r="139" spans="1:52" ht="15.75" x14ac:dyDescent="0.25">
      <c r="A139" s="4" t="s">
        <v>152</v>
      </c>
      <c r="B139" s="3">
        <v>24696</v>
      </c>
      <c r="C139" s="3">
        <v>22326</v>
      </c>
      <c r="D139" s="3">
        <v>25046</v>
      </c>
      <c r="E139" s="3">
        <v>26254</v>
      </c>
      <c r="F139" s="3">
        <v>24321</v>
      </c>
      <c r="G139" s="3">
        <v>24965</v>
      </c>
      <c r="H139" s="3">
        <v>25396</v>
      </c>
      <c r="I139" s="3">
        <v>21503</v>
      </c>
      <c r="J139" s="3">
        <v>21286</v>
      </c>
      <c r="K139" s="3">
        <v>20016</v>
      </c>
      <c r="L139" s="3">
        <v>36061</v>
      </c>
      <c r="M139" s="3">
        <v>23175</v>
      </c>
      <c r="N139" s="3">
        <v>25230</v>
      </c>
      <c r="O139" s="3">
        <v>22833</v>
      </c>
      <c r="P139" s="3">
        <v>25557</v>
      </c>
      <c r="Q139" s="3">
        <v>26800</v>
      </c>
      <c r="R139" s="3">
        <v>24840</v>
      </c>
      <c r="S139" s="3">
        <v>25510</v>
      </c>
      <c r="T139" s="3">
        <v>25959</v>
      </c>
      <c r="U139" s="3">
        <v>21982</v>
      </c>
      <c r="V139" s="3">
        <v>21765</v>
      </c>
      <c r="W139" s="3">
        <v>20446</v>
      </c>
      <c r="X139" s="3">
        <v>36806</v>
      </c>
      <c r="Y139" s="3">
        <v>23655</v>
      </c>
      <c r="Z139" s="3">
        <v>25778</v>
      </c>
      <c r="AA139" s="3">
        <v>23335</v>
      </c>
      <c r="AB139" s="3">
        <v>26102</v>
      </c>
      <c r="AC139" s="3">
        <v>27378</v>
      </c>
      <c r="AD139" s="3">
        <v>25372</v>
      </c>
      <c r="AE139" s="3">
        <v>26037</v>
      </c>
      <c r="AF139" s="3">
        <v>26520</v>
      </c>
      <c r="AG139" s="3">
        <v>22449</v>
      </c>
      <c r="AH139" s="3">
        <v>22254</v>
      </c>
      <c r="AI139" s="3">
        <v>20907</v>
      </c>
      <c r="AJ139" s="3">
        <v>37579</v>
      </c>
      <c r="AK139" s="3">
        <v>24165</v>
      </c>
      <c r="AL139" s="3">
        <v>26351</v>
      </c>
      <c r="AM139" s="3">
        <v>23843</v>
      </c>
      <c r="AN139" s="3">
        <v>26662</v>
      </c>
      <c r="AO139" s="3">
        <v>27985</v>
      </c>
      <c r="AP139" s="3">
        <v>25921</v>
      </c>
      <c r="AQ139" s="3">
        <v>26604</v>
      </c>
      <c r="AR139" s="3">
        <v>27106</v>
      </c>
      <c r="AS139" s="3">
        <v>22951</v>
      </c>
      <c r="AT139" s="3">
        <v>22755</v>
      </c>
      <c r="AU139" s="3">
        <v>21340</v>
      </c>
      <c r="AV139" s="3">
        <v>38366</v>
      </c>
      <c r="AW139" s="3">
        <v>26450</v>
      </c>
      <c r="AX139" s="3">
        <v>28598</v>
      </c>
      <c r="AY139" s="3">
        <v>26130</v>
      </c>
      <c r="AZ139" s="3">
        <v>29128</v>
      </c>
    </row>
    <row r="140" spans="1:52" ht="15.75" x14ac:dyDescent="0.25">
      <c r="A140" s="4" t="s">
        <v>153</v>
      </c>
      <c r="B140" s="3">
        <v>20677</v>
      </c>
      <c r="C140" s="3">
        <v>19683</v>
      </c>
      <c r="D140" s="3">
        <v>22577</v>
      </c>
      <c r="E140" s="3">
        <v>22458</v>
      </c>
      <c r="F140" s="3">
        <v>21954</v>
      </c>
      <c r="G140" s="3">
        <v>21336</v>
      </c>
      <c r="H140" s="3">
        <v>21187</v>
      </c>
      <c r="I140" s="3">
        <v>19790</v>
      </c>
      <c r="J140" s="3">
        <v>18958</v>
      </c>
      <c r="K140" s="3">
        <v>18335</v>
      </c>
      <c r="L140" s="3">
        <v>34100</v>
      </c>
      <c r="M140" s="3">
        <v>20091</v>
      </c>
      <c r="N140" s="3">
        <v>21124</v>
      </c>
      <c r="O140" s="3">
        <v>20135</v>
      </c>
      <c r="P140" s="3">
        <v>23066</v>
      </c>
      <c r="Q140" s="3">
        <v>22935</v>
      </c>
      <c r="R140" s="3">
        <v>22416</v>
      </c>
      <c r="S140" s="3">
        <v>21785</v>
      </c>
      <c r="T140" s="3">
        <v>21669</v>
      </c>
      <c r="U140" s="3">
        <v>20197</v>
      </c>
      <c r="V140" s="3">
        <v>19377</v>
      </c>
      <c r="W140" s="3">
        <v>18736</v>
      </c>
      <c r="X140" s="3">
        <v>34799</v>
      </c>
      <c r="Y140" s="3">
        <v>20536</v>
      </c>
      <c r="Z140" s="3">
        <v>21578</v>
      </c>
      <c r="AA140" s="3">
        <v>20563</v>
      </c>
      <c r="AB140" s="3">
        <v>23555</v>
      </c>
      <c r="AC140" s="3">
        <v>23427</v>
      </c>
      <c r="AD140" s="3">
        <v>22914</v>
      </c>
      <c r="AE140" s="3">
        <v>22237</v>
      </c>
      <c r="AF140" s="3">
        <v>22136</v>
      </c>
      <c r="AG140" s="3">
        <v>20627</v>
      </c>
      <c r="AH140" s="3">
        <v>19786</v>
      </c>
      <c r="AI140" s="3">
        <v>19139</v>
      </c>
      <c r="AJ140" s="3">
        <v>35506</v>
      </c>
      <c r="AK140" s="3">
        <v>20974</v>
      </c>
      <c r="AL140" s="3">
        <v>22042</v>
      </c>
      <c r="AM140" s="3">
        <v>20992</v>
      </c>
      <c r="AN140" s="3">
        <v>24071</v>
      </c>
      <c r="AO140" s="3">
        <v>23914</v>
      </c>
      <c r="AP140" s="3">
        <v>23383</v>
      </c>
      <c r="AQ140" s="3">
        <v>22696</v>
      </c>
      <c r="AR140" s="3">
        <v>22628</v>
      </c>
      <c r="AS140" s="3">
        <v>21071</v>
      </c>
      <c r="AT140" s="3">
        <v>20210</v>
      </c>
      <c r="AU140" s="3">
        <v>19575</v>
      </c>
      <c r="AV140" s="3">
        <v>36267</v>
      </c>
      <c r="AW140" s="3">
        <v>22916</v>
      </c>
      <c r="AX140" s="3">
        <v>23974</v>
      </c>
      <c r="AY140" s="3">
        <v>23036</v>
      </c>
      <c r="AZ140" s="3">
        <v>26230</v>
      </c>
    </row>
    <row r="141" spans="1:52" ht="15.75" x14ac:dyDescent="0.25">
      <c r="A141" s="4" t="s">
        <v>154</v>
      </c>
      <c r="B141" s="3">
        <v>21036</v>
      </c>
      <c r="C141" s="3">
        <v>18468</v>
      </c>
      <c r="D141" s="3">
        <v>19805</v>
      </c>
      <c r="E141" s="3">
        <v>23364</v>
      </c>
      <c r="F141" s="3">
        <v>20532</v>
      </c>
      <c r="G141" s="3">
        <v>20941</v>
      </c>
      <c r="H141" s="3">
        <v>21847</v>
      </c>
      <c r="I141" s="3">
        <v>17241</v>
      </c>
      <c r="J141" s="3">
        <v>18875</v>
      </c>
      <c r="K141" s="3">
        <v>16077</v>
      </c>
      <c r="L141" s="3">
        <v>32691</v>
      </c>
      <c r="M141" s="3">
        <v>19125</v>
      </c>
      <c r="N141" s="3">
        <v>21468</v>
      </c>
      <c r="O141" s="3">
        <v>18867</v>
      </c>
      <c r="P141" s="3">
        <v>20259</v>
      </c>
      <c r="Q141" s="3">
        <v>23862</v>
      </c>
      <c r="R141" s="3">
        <v>20972</v>
      </c>
      <c r="S141" s="3">
        <v>21379</v>
      </c>
      <c r="T141" s="3">
        <v>22325</v>
      </c>
      <c r="U141" s="3">
        <v>17613</v>
      </c>
      <c r="V141" s="3">
        <v>19303</v>
      </c>
      <c r="W141" s="3">
        <v>16449</v>
      </c>
      <c r="X141" s="3">
        <v>33397</v>
      </c>
      <c r="Y141" s="3">
        <v>19558</v>
      </c>
      <c r="Z141" s="3">
        <v>21945</v>
      </c>
      <c r="AA141" s="3">
        <v>19302</v>
      </c>
      <c r="AB141" s="3">
        <v>20690</v>
      </c>
      <c r="AC141" s="3">
        <v>24355</v>
      </c>
      <c r="AD141" s="3">
        <v>21408</v>
      </c>
      <c r="AE141" s="3">
        <v>21854</v>
      </c>
      <c r="AF141" s="3">
        <v>22796</v>
      </c>
      <c r="AG141" s="3">
        <v>18018</v>
      </c>
      <c r="AH141" s="3">
        <v>19740</v>
      </c>
      <c r="AI141" s="3">
        <v>16836</v>
      </c>
      <c r="AJ141" s="3">
        <v>34123</v>
      </c>
      <c r="AK141" s="3">
        <v>20000</v>
      </c>
      <c r="AL141" s="3">
        <v>22410</v>
      </c>
      <c r="AM141" s="3">
        <v>19749</v>
      </c>
      <c r="AN141" s="3">
        <v>21120</v>
      </c>
      <c r="AO141" s="3">
        <v>24875</v>
      </c>
      <c r="AP141" s="3">
        <v>21866</v>
      </c>
      <c r="AQ141" s="3">
        <v>22303</v>
      </c>
      <c r="AR141" s="3">
        <v>23305</v>
      </c>
      <c r="AS141" s="3">
        <v>18417</v>
      </c>
      <c r="AT141" s="3">
        <v>20191</v>
      </c>
      <c r="AU141" s="3">
        <v>17205</v>
      </c>
      <c r="AV141" s="3">
        <v>34846</v>
      </c>
      <c r="AW141" s="3">
        <v>21921</v>
      </c>
      <c r="AX141" s="3">
        <v>24294</v>
      </c>
      <c r="AY141" s="3">
        <v>21595</v>
      </c>
      <c r="AZ141" s="3">
        <v>23209</v>
      </c>
    </row>
    <row r="142" spans="1:52" ht="15.75" x14ac:dyDescent="0.25">
      <c r="A142" s="4" t="s">
        <v>155</v>
      </c>
      <c r="B142" s="3">
        <v>19254</v>
      </c>
      <c r="C142" s="3">
        <v>15872</v>
      </c>
      <c r="D142" s="3">
        <v>19450</v>
      </c>
      <c r="E142" s="3">
        <v>21866</v>
      </c>
      <c r="F142" s="3">
        <v>20944</v>
      </c>
      <c r="G142" s="3">
        <v>19918</v>
      </c>
      <c r="H142" s="3">
        <v>19340</v>
      </c>
      <c r="I142" s="3">
        <v>18585</v>
      </c>
      <c r="J142" s="3">
        <v>18672</v>
      </c>
      <c r="K142" s="3">
        <v>17084</v>
      </c>
      <c r="L142" s="3">
        <v>31786</v>
      </c>
      <c r="M142" s="3">
        <v>18511</v>
      </c>
      <c r="N142" s="3">
        <v>19688</v>
      </c>
      <c r="O142" s="3">
        <v>16202</v>
      </c>
      <c r="P142" s="3">
        <v>19856</v>
      </c>
      <c r="Q142" s="3">
        <v>22329</v>
      </c>
      <c r="R142" s="3">
        <v>21422</v>
      </c>
      <c r="S142" s="3">
        <v>20370</v>
      </c>
      <c r="T142" s="3">
        <v>19781</v>
      </c>
      <c r="U142" s="3">
        <v>19016</v>
      </c>
      <c r="V142" s="3">
        <v>19098</v>
      </c>
      <c r="W142" s="3">
        <v>17436</v>
      </c>
      <c r="X142" s="3">
        <v>32473</v>
      </c>
      <c r="Y142" s="3">
        <v>18927</v>
      </c>
      <c r="Z142" s="3">
        <v>20111</v>
      </c>
      <c r="AA142" s="3">
        <v>16559</v>
      </c>
      <c r="AB142" s="3">
        <v>20266</v>
      </c>
      <c r="AC142" s="3">
        <v>22795</v>
      </c>
      <c r="AD142" s="3">
        <v>21907</v>
      </c>
      <c r="AE142" s="3">
        <v>20795</v>
      </c>
      <c r="AF142" s="3">
        <v>20224</v>
      </c>
      <c r="AG142" s="3">
        <v>19413</v>
      </c>
      <c r="AH142" s="3">
        <v>19510</v>
      </c>
      <c r="AI142" s="3">
        <v>17828</v>
      </c>
      <c r="AJ142" s="3">
        <v>33176</v>
      </c>
      <c r="AK142" s="3">
        <v>19357</v>
      </c>
      <c r="AL142" s="3">
        <v>20545</v>
      </c>
      <c r="AM142" s="3">
        <v>16951</v>
      </c>
      <c r="AN142" s="3">
        <v>20700</v>
      </c>
      <c r="AO142" s="3">
        <v>23279</v>
      </c>
      <c r="AP142" s="3">
        <v>22404</v>
      </c>
      <c r="AQ142" s="3">
        <v>21267</v>
      </c>
      <c r="AR142" s="3">
        <v>20664</v>
      </c>
      <c r="AS142" s="3">
        <v>19814</v>
      </c>
      <c r="AT142" s="3">
        <v>19956</v>
      </c>
      <c r="AU142" s="3">
        <v>18231</v>
      </c>
      <c r="AV142" s="3">
        <v>33860</v>
      </c>
      <c r="AW142" s="3">
        <v>21159</v>
      </c>
      <c r="AX142" s="3">
        <v>22215</v>
      </c>
      <c r="AY142" s="3">
        <v>18665</v>
      </c>
      <c r="AZ142" s="3">
        <v>22692</v>
      </c>
    </row>
    <row r="143" spans="1:52" ht="15.75" x14ac:dyDescent="0.25">
      <c r="A143" s="4" t="s">
        <v>156</v>
      </c>
      <c r="B143" s="3">
        <v>18352</v>
      </c>
      <c r="C143" s="3">
        <v>15920</v>
      </c>
      <c r="D143" s="3">
        <v>19439</v>
      </c>
      <c r="E143" s="3">
        <v>21162</v>
      </c>
      <c r="F143" s="3">
        <v>18833</v>
      </c>
      <c r="G143" s="3">
        <v>19372</v>
      </c>
      <c r="H143" s="3">
        <v>18996</v>
      </c>
      <c r="I143" s="3">
        <v>16219</v>
      </c>
      <c r="J143" s="3">
        <v>17450</v>
      </c>
      <c r="K143" s="3">
        <v>15685</v>
      </c>
      <c r="L143" s="3">
        <v>29318</v>
      </c>
      <c r="M143" s="3">
        <v>16700</v>
      </c>
      <c r="N143" s="3">
        <v>18732</v>
      </c>
      <c r="O143" s="3">
        <v>16288</v>
      </c>
      <c r="P143" s="3">
        <v>19844</v>
      </c>
      <c r="Q143" s="3">
        <v>21598</v>
      </c>
      <c r="R143" s="3">
        <v>19267</v>
      </c>
      <c r="S143" s="3">
        <v>19804</v>
      </c>
      <c r="T143" s="3">
        <v>19426</v>
      </c>
      <c r="U143" s="3">
        <v>16595</v>
      </c>
      <c r="V143" s="3">
        <v>17851</v>
      </c>
      <c r="W143" s="3">
        <v>16012</v>
      </c>
      <c r="X143" s="3">
        <v>29965</v>
      </c>
      <c r="Y143" s="3">
        <v>17048</v>
      </c>
      <c r="Z143" s="3">
        <v>19123</v>
      </c>
      <c r="AA143" s="3">
        <v>16668</v>
      </c>
      <c r="AB143" s="3">
        <v>20255</v>
      </c>
      <c r="AC143" s="3">
        <v>22051</v>
      </c>
      <c r="AD143" s="3">
        <v>19677</v>
      </c>
      <c r="AE143" s="3">
        <v>20231</v>
      </c>
      <c r="AF143" s="3">
        <v>19873</v>
      </c>
      <c r="AG143" s="3">
        <v>16965</v>
      </c>
      <c r="AH143" s="3">
        <v>18222</v>
      </c>
      <c r="AI143" s="3">
        <v>16378</v>
      </c>
      <c r="AJ143" s="3">
        <v>30623</v>
      </c>
      <c r="AK143" s="3">
        <v>17405</v>
      </c>
      <c r="AL143" s="3">
        <v>19531</v>
      </c>
      <c r="AM143" s="3">
        <v>17014</v>
      </c>
      <c r="AN143" s="3">
        <v>20706</v>
      </c>
      <c r="AO143" s="3">
        <v>22530</v>
      </c>
      <c r="AP143" s="3">
        <v>20101</v>
      </c>
      <c r="AQ143" s="3">
        <v>20691</v>
      </c>
      <c r="AR143" s="3">
        <v>20316</v>
      </c>
      <c r="AS143" s="3">
        <v>17324</v>
      </c>
      <c r="AT143" s="3">
        <v>18640</v>
      </c>
      <c r="AU143" s="3">
        <v>16753</v>
      </c>
      <c r="AV143" s="3">
        <v>31257</v>
      </c>
      <c r="AW143" s="3">
        <v>19078</v>
      </c>
      <c r="AX143" s="3">
        <v>21163</v>
      </c>
      <c r="AY143" s="3">
        <v>18730</v>
      </c>
      <c r="AZ143" s="3">
        <v>22661</v>
      </c>
    </row>
    <row r="144" spans="1:52" ht="15.75" x14ac:dyDescent="0.25">
      <c r="A144" s="4" t="s">
        <v>157</v>
      </c>
      <c r="B144" s="3">
        <v>19196</v>
      </c>
      <c r="C144" s="3">
        <v>16514</v>
      </c>
      <c r="D144" s="3">
        <v>18313</v>
      </c>
      <c r="E144" s="3">
        <v>19412</v>
      </c>
      <c r="F144" s="3">
        <v>19592</v>
      </c>
      <c r="G144" s="3">
        <v>18225</v>
      </c>
      <c r="H144" s="3">
        <v>20080</v>
      </c>
      <c r="I144" s="3">
        <v>16788</v>
      </c>
      <c r="J144" s="3">
        <v>15372</v>
      </c>
      <c r="K144" s="3">
        <v>15710</v>
      </c>
      <c r="L144" s="3">
        <v>29388</v>
      </c>
      <c r="M144" s="3">
        <v>16942</v>
      </c>
      <c r="N144" s="3">
        <v>19591</v>
      </c>
      <c r="O144" s="3">
        <v>16858</v>
      </c>
      <c r="P144" s="3">
        <v>18731</v>
      </c>
      <c r="Q144" s="3">
        <v>19853</v>
      </c>
      <c r="R144" s="3">
        <v>20020</v>
      </c>
      <c r="S144" s="3">
        <v>18636</v>
      </c>
      <c r="T144" s="3">
        <v>20499</v>
      </c>
      <c r="U144" s="3">
        <v>17154</v>
      </c>
      <c r="V144" s="3">
        <v>15721</v>
      </c>
      <c r="W144" s="3">
        <v>16060</v>
      </c>
      <c r="X144" s="3">
        <v>29996</v>
      </c>
      <c r="Y144" s="3">
        <v>17308</v>
      </c>
      <c r="Z144" s="3">
        <v>20000</v>
      </c>
      <c r="AA144" s="3">
        <v>17224</v>
      </c>
      <c r="AB144" s="3">
        <v>19141</v>
      </c>
      <c r="AC144" s="3">
        <v>20269</v>
      </c>
      <c r="AD144" s="3">
        <v>20435</v>
      </c>
      <c r="AE144" s="3">
        <v>19032</v>
      </c>
      <c r="AF144" s="3">
        <v>20969</v>
      </c>
      <c r="AG144" s="3">
        <v>17518</v>
      </c>
      <c r="AH144" s="3">
        <v>16070</v>
      </c>
      <c r="AI144" s="3">
        <v>16393</v>
      </c>
      <c r="AJ144" s="3">
        <v>30616</v>
      </c>
      <c r="AK144" s="3">
        <v>17666</v>
      </c>
      <c r="AL144" s="3">
        <v>20423</v>
      </c>
      <c r="AM144" s="3">
        <v>17588</v>
      </c>
      <c r="AN144" s="3">
        <v>19548</v>
      </c>
      <c r="AO144" s="3">
        <v>20712</v>
      </c>
      <c r="AP144" s="3">
        <v>20889</v>
      </c>
      <c r="AQ144" s="3">
        <v>19473</v>
      </c>
      <c r="AR144" s="3">
        <v>21434</v>
      </c>
      <c r="AS144" s="3">
        <v>17916</v>
      </c>
      <c r="AT144" s="3">
        <v>16452</v>
      </c>
      <c r="AU144" s="3">
        <v>16778</v>
      </c>
      <c r="AV144" s="3">
        <v>31273</v>
      </c>
      <c r="AW144" s="3">
        <v>19394</v>
      </c>
      <c r="AX144" s="3">
        <v>22120</v>
      </c>
      <c r="AY144" s="3">
        <v>19269</v>
      </c>
      <c r="AZ144" s="3">
        <v>21366</v>
      </c>
    </row>
    <row r="145" spans="1:52" ht="15.75" x14ac:dyDescent="0.25">
      <c r="A145" s="4" t="s">
        <v>158</v>
      </c>
      <c r="B145" s="3">
        <v>17185</v>
      </c>
      <c r="C145" s="3">
        <v>16319</v>
      </c>
      <c r="D145" s="3">
        <v>16092</v>
      </c>
      <c r="E145" s="3">
        <v>20996</v>
      </c>
      <c r="F145" s="3">
        <v>19286</v>
      </c>
      <c r="G145" s="3">
        <v>18269</v>
      </c>
      <c r="H145" s="3">
        <v>17470</v>
      </c>
      <c r="I145" s="3">
        <v>15543</v>
      </c>
      <c r="J145" s="3">
        <v>16585</v>
      </c>
      <c r="K145" s="3">
        <v>15392</v>
      </c>
      <c r="L145" s="3">
        <v>26246</v>
      </c>
      <c r="M145" s="3">
        <v>16103</v>
      </c>
      <c r="N145" s="3">
        <v>17562</v>
      </c>
      <c r="O145" s="3">
        <v>16700</v>
      </c>
      <c r="P145" s="3">
        <v>16460</v>
      </c>
      <c r="Q145" s="3">
        <v>21438</v>
      </c>
      <c r="R145" s="3">
        <v>19704</v>
      </c>
      <c r="S145" s="3">
        <v>18689</v>
      </c>
      <c r="T145" s="3">
        <v>17849</v>
      </c>
      <c r="U145" s="3">
        <v>15902</v>
      </c>
      <c r="V145" s="3">
        <v>16945</v>
      </c>
      <c r="W145" s="3">
        <v>15749</v>
      </c>
      <c r="X145" s="3">
        <v>26805</v>
      </c>
      <c r="Y145" s="3">
        <v>16486</v>
      </c>
      <c r="Z145" s="3">
        <v>17938</v>
      </c>
      <c r="AA145" s="3">
        <v>17052</v>
      </c>
      <c r="AB145" s="3">
        <v>16841</v>
      </c>
      <c r="AC145" s="3">
        <v>21918</v>
      </c>
      <c r="AD145" s="3">
        <v>20130</v>
      </c>
      <c r="AE145" s="3">
        <v>19114</v>
      </c>
      <c r="AF145" s="3">
        <v>18223</v>
      </c>
      <c r="AG145" s="3">
        <v>16238</v>
      </c>
      <c r="AH145" s="3">
        <v>17339</v>
      </c>
      <c r="AI145" s="3">
        <v>16103</v>
      </c>
      <c r="AJ145" s="3">
        <v>27364</v>
      </c>
      <c r="AK145" s="3">
        <v>16857</v>
      </c>
      <c r="AL145" s="3">
        <v>18307</v>
      </c>
      <c r="AM145" s="3">
        <v>17438</v>
      </c>
      <c r="AN145" s="3">
        <v>17195</v>
      </c>
      <c r="AO145" s="3">
        <v>22412</v>
      </c>
      <c r="AP145" s="3">
        <v>20576</v>
      </c>
      <c r="AQ145" s="3">
        <v>19511</v>
      </c>
      <c r="AR145" s="3">
        <v>18621</v>
      </c>
      <c r="AS145" s="3">
        <v>16575</v>
      </c>
      <c r="AT145" s="3">
        <v>17707</v>
      </c>
      <c r="AU145" s="3">
        <v>16472</v>
      </c>
      <c r="AV145" s="3">
        <v>27951</v>
      </c>
      <c r="AW145" s="3">
        <v>18447</v>
      </c>
      <c r="AX145" s="3">
        <v>19912</v>
      </c>
      <c r="AY145" s="3">
        <v>18996</v>
      </c>
      <c r="AZ145" s="3">
        <v>19004</v>
      </c>
    </row>
    <row r="146" spans="1:52" ht="15.75" x14ac:dyDescent="0.25">
      <c r="A146" s="4" t="s">
        <v>159</v>
      </c>
      <c r="B146" s="3">
        <v>18224</v>
      </c>
      <c r="C146" s="3">
        <v>15619</v>
      </c>
      <c r="D146" s="3">
        <v>16534</v>
      </c>
      <c r="E146" s="3">
        <v>20536</v>
      </c>
      <c r="F146" s="3">
        <v>19058</v>
      </c>
      <c r="G146" s="3">
        <v>17429</v>
      </c>
      <c r="H146" s="3">
        <v>17517</v>
      </c>
      <c r="I146" s="3">
        <v>14625</v>
      </c>
      <c r="J146" s="3">
        <v>15039</v>
      </c>
      <c r="K146" s="3">
        <v>15665</v>
      </c>
      <c r="L146" s="3">
        <v>29001</v>
      </c>
      <c r="M146" s="3">
        <v>17413</v>
      </c>
      <c r="N146" s="3">
        <v>18601</v>
      </c>
      <c r="O146" s="3">
        <v>15986</v>
      </c>
      <c r="P146" s="3">
        <v>16887</v>
      </c>
      <c r="Q146" s="3">
        <v>20991</v>
      </c>
      <c r="R146" s="3">
        <v>19464</v>
      </c>
      <c r="S146" s="3">
        <v>17822</v>
      </c>
      <c r="T146" s="3">
        <v>17889</v>
      </c>
      <c r="U146" s="3">
        <v>14958</v>
      </c>
      <c r="V146" s="3">
        <v>15388</v>
      </c>
      <c r="W146" s="3">
        <v>16010</v>
      </c>
      <c r="X146" s="3">
        <v>29605</v>
      </c>
      <c r="Y146" s="3">
        <v>17794</v>
      </c>
      <c r="Z146" s="3">
        <v>19003</v>
      </c>
      <c r="AA146" s="3">
        <v>16326</v>
      </c>
      <c r="AB146" s="3">
        <v>17247</v>
      </c>
      <c r="AC146" s="3">
        <v>21450</v>
      </c>
      <c r="AD146" s="3">
        <v>19880</v>
      </c>
      <c r="AE146" s="3">
        <v>18230</v>
      </c>
      <c r="AF146" s="3">
        <v>18275</v>
      </c>
      <c r="AG146" s="3">
        <v>15293</v>
      </c>
      <c r="AH146" s="3">
        <v>15707</v>
      </c>
      <c r="AI146" s="3">
        <v>16380</v>
      </c>
      <c r="AJ146" s="3">
        <v>30212</v>
      </c>
      <c r="AK146" s="3">
        <v>18174</v>
      </c>
      <c r="AL146" s="3">
        <v>19437</v>
      </c>
      <c r="AM146" s="3">
        <v>16693</v>
      </c>
      <c r="AN146" s="3">
        <v>17610</v>
      </c>
      <c r="AO146" s="3">
        <v>21931</v>
      </c>
      <c r="AP146" s="3">
        <v>20307</v>
      </c>
      <c r="AQ146" s="3">
        <v>18627</v>
      </c>
      <c r="AR146" s="3">
        <v>18662</v>
      </c>
      <c r="AS146" s="3">
        <v>15650</v>
      </c>
      <c r="AT146" s="3">
        <v>16035</v>
      </c>
      <c r="AU146" s="3">
        <v>16731</v>
      </c>
      <c r="AV146" s="3">
        <v>30846</v>
      </c>
      <c r="AW146" s="3">
        <v>19873</v>
      </c>
      <c r="AX146" s="3">
        <v>21050</v>
      </c>
      <c r="AY146" s="3">
        <v>18242</v>
      </c>
      <c r="AZ146" s="3">
        <v>19411</v>
      </c>
    </row>
    <row r="147" spans="1:52" ht="15.75" x14ac:dyDescent="0.25">
      <c r="A147" s="4" t="s">
        <v>160</v>
      </c>
      <c r="B147" s="3">
        <v>18272</v>
      </c>
      <c r="C147" s="3">
        <v>15740</v>
      </c>
      <c r="D147" s="3">
        <v>18140</v>
      </c>
      <c r="E147" s="3">
        <v>19834</v>
      </c>
      <c r="F147" s="3">
        <v>17389</v>
      </c>
      <c r="G147" s="3">
        <v>17932</v>
      </c>
      <c r="H147" s="3">
        <v>17088</v>
      </c>
      <c r="I147" s="3">
        <v>16429</v>
      </c>
      <c r="J147" s="3">
        <v>15654</v>
      </c>
      <c r="K147" s="3">
        <v>15497</v>
      </c>
      <c r="L147" s="3">
        <v>27496</v>
      </c>
      <c r="M147" s="3">
        <v>14674</v>
      </c>
      <c r="N147" s="3">
        <v>18650</v>
      </c>
      <c r="O147" s="3">
        <v>16073</v>
      </c>
      <c r="P147" s="3">
        <v>18551</v>
      </c>
      <c r="Q147" s="3">
        <v>20268</v>
      </c>
      <c r="R147" s="3">
        <v>17786</v>
      </c>
      <c r="S147" s="3">
        <v>18314</v>
      </c>
      <c r="T147" s="3">
        <v>17441</v>
      </c>
      <c r="U147" s="3">
        <v>16794</v>
      </c>
      <c r="V147" s="3">
        <v>15982</v>
      </c>
      <c r="W147" s="3">
        <v>15838</v>
      </c>
      <c r="X147" s="3">
        <v>28085</v>
      </c>
      <c r="Y147" s="3">
        <v>14984</v>
      </c>
      <c r="Z147" s="3">
        <v>19046</v>
      </c>
      <c r="AA147" s="3">
        <v>16414</v>
      </c>
      <c r="AB147" s="3">
        <v>18943</v>
      </c>
      <c r="AC147" s="3">
        <v>20719</v>
      </c>
      <c r="AD147" s="3">
        <v>18171</v>
      </c>
      <c r="AE147" s="3">
        <v>18692</v>
      </c>
      <c r="AF147" s="3">
        <v>17800</v>
      </c>
      <c r="AG147" s="3">
        <v>17162</v>
      </c>
      <c r="AH147" s="3">
        <v>16341</v>
      </c>
      <c r="AI147" s="3">
        <v>16206</v>
      </c>
      <c r="AJ147" s="3">
        <v>28695</v>
      </c>
      <c r="AK147" s="3">
        <v>15301</v>
      </c>
      <c r="AL147" s="3">
        <v>19486</v>
      </c>
      <c r="AM147" s="3">
        <v>16758</v>
      </c>
      <c r="AN147" s="3">
        <v>19354</v>
      </c>
      <c r="AO147" s="3">
        <v>21157</v>
      </c>
      <c r="AP147" s="3">
        <v>18567</v>
      </c>
      <c r="AQ147" s="3">
        <v>19080</v>
      </c>
      <c r="AR147" s="3">
        <v>18168</v>
      </c>
      <c r="AS147" s="3">
        <v>17556</v>
      </c>
      <c r="AT147" s="3">
        <v>16710</v>
      </c>
      <c r="AU147" s="3">
        <v>16585</v>
      </c>
      <c r="AV147" s="3">
        <v>29295</v>
      </c>
      <c r="AW147" s="3">
        <v>16888</v>
      </c>
      <c r="AX147" s="3">
        <v>21104</v>
      </c>
      <c r="AY147" s="3">
        <v>18397</v>
      </c>
      <c r="AZ147" s="3">
        <v>21187</v>
      </c>
    </row>
    <row r="148" spans="1:52" ht="15.75" x14ac:dyDescent="0.25">
      <c r="A148" s="4" t="s">
        <v>161</v>
      </c>
      <c r="B148" s="3">
        <v>17233</v>
      </c>
      <c r="C148" s="3">
        <v>15245</v>
      </c>
      <c r="D148" s="3">
        <v>17178</v>
      </c>
      <c r="E148" s="3">
        <v>19754</v>
      </c>
      <c r="F148" s="3">
        <v>17053</v>
      </c>
      <c r="G148" s="3">
        <v>17862</v>
      </c>
      <c r="H148" s="3">
        <v>18405</v>
      </c>
      <c r="I148" s="3">
        <v>15995</v>
      </c>
      <c r="J148" s="3">
        <v>17038</v>
      </c>
      <c r="K148" s="3">
        <v>14212</v>
      </c>
      <c r="L148" s="3">
        <v>27200</v>
      </c>
      <c r="M148" s="3">
        <v>15694</v>
      </c>
      <c r="N148" s="3">
        <v>17637</v>
      </c>
      <c r="O148" s="3">
        <v>15578</v>
      </c>
      <c r="P148" s="3">
        <v>17576</v>
      </c>
      <c r="Q148" s="3">
        <v>20170</v>
      </c>
      <c r="R148" s="3">
        <v>17436</v>
      </c>
      <c r="S148" s="3">
        <v>18235</v>
      </c>
      <c r="T148" s="3">
        <v>18800</v>
      </c>
      <c r="U148" s="3">
        <v>16352</v>
      </c>
      <c r="V148" s="3">
        <v>17429</v>
      </c>
      <c r="W148" s="3">
        <v>14533</v>
      </c>
      <c r="X148" s="3">
        <v>27791</v>
      </c>
      <c r="Y148" s="3">
        <v>16032</v>
      </c>
      <c r="Z148" s="3">
        <v>18033</v>
      </c>
      <c r="AA148" s="3">
        <v>15911</v>
      </c>
      <c r="AB148" s="3">
        <v>17976</v>
      </c>
      <c r="AC148" s="3">
        <v>20588</v>
      </c>
      <c r="AD148" s="3">
        <v>17813</v>
      </c>
      <c r="AE148" s="3">
        <v>18630</v>
      </c>
      <c r="AF148" s="3">
        <v>19189</v>
      </c>
      <c r="AG148" s="3">
        <v>16728</v>
      </c>
      <c r="AH148" s="3">
        <v>17796</v>
      </c>
      <c r="AI148" s="3">
        <v>14861</v>
      </c>
      <c r="AJ148" s="3">
        <v>28377</v>
      </c>
      <c r="AK148" s="3">
        <v>16410</v>
      </c>
      <c r="AL148" s="3">
        <v>18414</v>
      </c>
      <c r="AM148" s="3">
        <v>16280</v>
      </c>
      <c r="AN148" s="3">
        <v>18370</v>
      </c>
      <c r="AO148" s="3">
        <v>21052</v>
      </c>
      <c r="AP148" s="3">
        <v>18181</v>
      </c>
      <c r="AQ148" s="3">
        <v>19046</v>
      </c>
      <c r="AR148" s="3">
        <v>19605</v>
      </c>
      <c r="AS148" s="3">
        <v>17096</v>
      </c>
      <c r="AT148" s="3">
        <v>18197</v>
      </c>
      <c r="AU148" s="3">
        <v>15174</v>
      </c>
      <c r="AV148" s="3">
        <v>28991</v>
      </c>
      <c r="AW148" s="3">
        <v>17988</v>
      </c>
      <c r="AX148" s="3">
        <v>19965</v>
      </c>
      <c r="AY148" s="3">
        <v>17850</v>
      </c>
      <c r="AZ148" s="3">
        <v>20158</v>
      </c>
    </row>
    <row r="149" spans="1:52" ht="15.75" x14ac:dyDescent="0.25">
      <c r="A149" s="4" t="s">
        <v>162</v>
      </c>
      <c r="B149" s="3">
        <v>19498</v>
      </c>
      <c r="C149" s="3">
        <v>14769</v>
      </c>
      <c r="D149" s="3">
        <v>18745</v>
      </c>
      <c r="E149" s="3">
        <v>20468</v>
      </c>
      <c r="F149" s="3">
        <v>17966</v>
      </c>
      <c r="G149" s="3">
        <v>19821</v>
      </c>
      <c r="H149" s="3">
        <v>17748</v>
      </c>
      <c r="I149" s="3">
        <v>15985</v>
      </c>
      <c r="J149" s="3">
        <v>16603</v>
      </c>
      <c r="K149" s="3">
        <v>15099</v>
      </c>
      <c r="L149" s="3">
        <v>30350</v>
      </c>
      <c r="M149" s="3">
        <v>16696</v>
      </c>
      <c r="N149" s="3">
        <v>19942</v>
      </c>
      <c r="O149" s="3">
        <v>15101</v>
      </c>
      <c r="P149" s="3">
        <v>19164</v>
      </c>
      <c r="Q149" s="3">
        <v>20933</v>
      </c>
      <c r="R149" s="3">
        <v>18345</v>
      </c>
      <c r="S149" s="3">
        <v>20229</v>
      </c>
      <c r="T149" s="3">
        <v>18140</v>
      </c>
      <c r="U149" s="3">
        <v>16336</v>
      </c>
      <c r="V149" s="3">
        <v>16983</v>
      </c>
      <c r="W149" s="3">
        <v>15460</v>
      </c>
      <c r="X149" s="3">
        <v>31007</v>
      </c>
      <c r="Y149" s="3">
        <v>17044</v>
      </c>
      <c r="Z149" s="3">
        <v>20391</v>
      </c>
      <c r="AA149" s="3">
        <v>15414</v>
      </c>
      <c r="AB149" s="3">
        <v>19601</v>
      </c>
      <c r="AC149" s="3">
        <v>21362</v>
      </c>
      <c r="AD149" s="3">
        <v>18745</v>
      </c>
      <c r="AE149" s="3">
        <v>20659</v>
      </c>
      <c r="AF149" s="3">
        <v>18548</v>
      </c>
      <c r="AG149" s="3">
        <v>16718</v>
      </c>
      <c r="AH149" s="3">
        <v>17374</v>
      </c>
      <c r="AI149" s="3">
        <v>15822</v>
      </c>
      <c r="AJ149" s="3">
        <v>31651</v>
      </c>
      <c r="AK149" s="3">
        <v>17417</v>
      </c>
      <c r="AL149" s="3">
        <v>20858</v>
      </c>
      <c r="AM149" s="3">
        <v>15756</v>
      </c>
      <c r="AN149" s="3">
        <v>20052</v>
      </c>
      <c r="AO149" s="3">
        <v>21815</v>
      </c>
      <c r="AP149" s="3">
        <v>19139</v>
      </c>
      <c r="AQ149" s="3">
        <v>21090</v>
      </c>
      <c r="AR149" s="3">
        <v>18931</v>
      </c>
      <c r="AS149" s="3">
        <v>17087</v>
      </c>
      <c r="AT149" s="3">
        <v>17764</v>
      </c>
      <c r="AU149" s="3">
        <v>16180</v>
      </c>
      <c r="AV149" s="3">
        <v>32338</v>
      </c>
      <c r="AW149" s="3">
        <v>19157</v>
      </c>
      <c r="AX149" s="3">
        <v>22481</v>
      </c>
      <c r="AY149" s="3">
        <v>17389</v>
      </c>
      <c r="AZ149" s="3">
        <v>21945</v>
      </c>
    </row>
    <row r="150" spans="1:52" ht="15.75" x14ac:dyDescent="0.25">
      <c r="A150" s="4" t="s">
        <v>163</v>
      </c>
      <c r="B150" s="3">
        <v>24126</v>
      </c>
      <c r="C150" s="3">
        <v>21784</v>
      </c>
      <c r="D150" s="3">
        <v>23792</v>
      </c>
      <c r="E150" s="3">
        <v>26044</v>
      </c>
      <c r="F150" s="3">
        <v>23223</v>
      </c>
      <c r="G150" s="3">
        <v>26181</v>
      </c>
      <c r="H150" s="3">
        <v>24992</v>
      </c>
      <c r="I150" s="3">
        <v>22099</v>
      </c>
      <c r="J150" s="3">
        <v>21124</v>
      </c>
      <c r="K150" s="3">
        <v>21037</v>
      </c>
      <c r="L150" s="3">
        <v>36573</v>
      </c>
      <c r="M150" s="3">
        <v>22140</v>
      </c>
      <c r="N150" s="3">
        <v>24624</v>
      </c>
      <c r="O150" s="3">
        <v>22234</v>
      </c>
      <c r="P150" s="3">
        <v>24294</v>
      </c>
      <c r="Q150" s="3">
        <v>26615</v>
      </c>
      <c r="R150" s="3">
        <v>23700</v>
      </c>
      <c r="S150" s="3">
        <v>26722</v>
      </c>
      <c r="T150" s="3">
        <v>25528</v>
      </c>
      <c r="U150" s="3">
        <v>22587</v>
      </c>
      <c r="V150" s="3">
        <v>21569</v>
      </c>
      <c r="W150" s="3">
        <v>21475</v>
      </c>
      <c r="X150" s="3">
        <v>37320</v>
      </c>
      <c r="Y150" s="3">
        <v>22633</v>
      </c>
      <c r="Z150" s="3">
        <v>25175</v>
      </c>
      <c r="AA150" s="3">
        <v>22736</v>
      </c>
      <c r="AB150" s="3">
        <v>24819</v>
      </c>
      <c r="AC150" s="3">
        <v>27193</v>
      </c>
      <c r="AD150" s="3">
        <v>24221</v>
      </c>
      <c r="AE150" s="3">
        <v>27296</v>
      </c>
      <c r="AF150" s="3">
        <v>26070</v>
      </c>
      <c r="AG150" s="3">
        <v>23081</v>
      </c>
      <c r="AH150" s="3">
        <v>22050</v>
      </c>
      <c r="AI150" s="3">
        <v>21934</v>
      </c>
      <c r="AJ150" s="3">
        <v>38117</v>
      </c>
      <c r="AK150" s="3">
        <v>23109</v>
      </c>
      <c r="AL150" s="3">
        <v>25691</v>
      </c>
      <c r="AM150" s="3">
        <v>23209</v>
      </c>
      <c r="AN150" s="3">
        <v>25361</v>
      </c>
      <c r="AO150" s="3">
        <v>27764</v>
      </c>
      <c r="AP150" s="3">
        <v>24717</v>
      </c>
      <c r="AQ150" s="3">
        <v>27864</v>
      </c>
      <c r="AR150" s="3">
        <v>26626</v>
      </c>
      <c r="AS150" s="3">
        <v>23600</v>
      </c>
      <c r="AT150" s="3">
        <v>22525</v>
      </c>
      <c r="AU150" s="3">
        <v>22424</v>
      </c>
      <c r="AV150" s="3">
        <v>38891</v>
      </c>
      <c r="AW150" s="3">
        <v>25318</v>
      </c>
      <c r="AX150" s="3">
        <v>27880</v>
      </c>
      <c r="AY150" s="3">
        <v>25406</v>
      </c>
      <c r="AZ150" s="3">
        <v>27764</v>
      </c>
    </row>
    <row r="151" spans="1:52" ht="15.75" x14ac:dyDescent="0.25">
      <c r="A151" s="4" t="s">
        <v>164</v>
      </c>
      <c r="B151" s="3">
        <v>34934</v>
      </c>
      <c r="C151" s="3">
        <v>29330</v>
      </c>
      <c r="D151" s="3">
        <v>33070</v>
      </c>
      <c r="E151" s="3">
        <v>38360</v>
      </c>
      <c r="F151" s="3">
        <v>35104</v>
      </c>
      <c r="G151" s="3">
        <v>35647</v>
      </c>
      <c r="H151" s="3">
        <v>34695</v>
      </c>
      <c r="I151" s="3">
        <v>30641</v>
      </c>
      <c r="J151" s="3">
        <v>30992</v>
      </c>
      <c r="K151" s="3">
        <v>28475</v>
      </c>
      <c r="L151" s="3">
        <v>53600</v>
      </c>
      <c r="M151" s="3">
        <v>30997</v>
      </c>
      <c r="N151" s="3">
        <v>35688</v>
      </c>
      <c r="O151" s="3">
        <v>29928</v>
      </c>
      <c r="P151" s="3">
        <v>33767</v>
      </c>
      <c r="Q151" s="3">
        <v>39185</v>
      </c>
      <c r="R151" s="3">
        <v>35846</v>
      </c>
      <c r="S151" s="3">
        <v>36377</v>
      </c>
      <c r="T151" s="3">
        <v>35449</v>
      </c>
      <c r="U151" s="3">
        <v>31307</v>
      </c>
      <c r="V151" s="3">
        <v>31633</v>
      </c>
      <c r="W151" s="3">
        <v>29103</v>
      </c>
      <c r="X151" s="3">
        <v>54691</v>
      </c>
      <c r="Y151" s="3">
        <v>31642</v>
      </c>
      <c r="Z151" s="3">
        <v>36418</v>
      </c>
      <c r="AA151" s="3">
        <v>30575</v>
      </c>
      <c r="AB151" s="3">
        <v>34497</v>
      </c>
      <c r="AC151" s="3">
        <v>40019</v>
      </c>
      <c r="AD151" s="3">
        <v>36618</v>
      </c>
      <c r="AE151" s="3">
        <v>37159</v>
      </c>
      <c r="AF151" s="3">
        <v>36207</v>
      </c>
      <c r="AG151" s="3">
        <v>31962</v>
      </c>
      <c r="AH151" s="3">
        <v>32299</v>
      </c>
      <c r="AI151" s="3">
        <v>29707</v>
      </c>
      <c r="AJ151" s="3">
        <v>55819</v>
      </c>
      <c r="AK151" s="3">
        <v>32317</v>
      </c>
      <c r="AL151" s="3">
        <v>37205</v>
      </c>
      <c r="AM151" s="3">
        <v>31211</v>
      </c>
      <c r="AN151" s="3">
        <v>35217</v>
      </c>
      <c r="AO151" s="3">
        <v>40851</v>
      </c>
      <c r="AP151" s="3">
        <v>37387</v>
      </c>
      <c r="AQ151" s="3">
        <v>37943</v>
      </c>
      <c r="AR151" s="3">
        <v>36950</v>
      </c>
      <c r="AS151" s="3">
        <v>32616</v>
      </c>
      <c r="AT151" s="3">
        <v>32962</v>
      </c>
      <c r="AU151" s="3">
        <v>30328</v>
      </c>
      <c r="AV151" s="3">
        <v>56977</v>
      </c>
      <c r="AW151" s="3">
        <v>35470</v>
      </c>
      <c r="AX151" s="3">
        <v>40254</v>
      </c>
      <c r="AY151" s="3">
        <v>34221</v>
      </c>
      <c r="AZ151" s="3">
        <v>38669</v>
      </c>
    </row>
    <row r="152" spans="1:52" ht="15.75" x14ac:dyDescent="0.25">
      <c r="A152" s="4" t="s">
        <v>165</v>
      </c>
      <c r="B152" s="3">
        <v>43215</v>
      </c>
      <c r="C152" s="3">
        <v>35579</v>
      </c>
      <c r="D152" s="3">
        <v>42271</v>
      </c>
      <c r="E152" s="3">
        <v>46350</v>
      </c>
      <c r="F152" s="3">
        <v>42246</v>
      </c>
      <c r="G152" s="3">
        <v>42487</v>
      </c>
      <c r="H152" s="3">
        <v>42249</v>
      </c>
      <c r="I152" s="3">
        <v>36748</v>
      </c>
      <c r="J152" s="3">
        <v>38414</v>
      </c>
      <c r="K152" s="3">
        <v>33220</v>
      </c>
      <c r="L152" s="3">
        <v>65901</v>
      </c>
      <c r="M152" s="3">
        <v>38481</v>
      </c>
      <c r="N152" s="3">
        <v>44112</v>
      </c>
      <c r="O152" s="3">
        <v>36313</v>
      </c>
      <c r="P152" s="3">
        <v>43133</v>
      </c>
      <c r="Q152" s="3">
        <v>47293</v>
      </c>
      <c r="R152" s="3">
        <v>43115</v>
      </c>
      <c r="S152" s="3">
        <v>43350</v>
      </c>
      <c r="T152" s="3">
        <v>43127</v>
      </c>
      <c r="U152" s="3">
        <v>37517</v>
      </c>
      <c r="V152" s="3">
        <v>39230</v>
      </c>
      <c r="W152" s="3">
        <v>33944</v>
      </c>
      <c r="X152" s="3">
        <v>67264</v>
      </c>
      <c r="Y152" s="3">
        <v>39265</v>
      </c>
      <c r="Z152" s="3">
        <v>45033</v>
      </c>
      <c r="AA152" s="3">
        <v>37068</v>
      </c>
      <c r="AB152" s="3">
        <v>44020</v>
      </c>
      <c r="AC152" s="3">
        <v>48280</v>
      </c>
      <c r="AD152" s="3">
        <v>44009</v>
      </c>
      <c r="AE152" s="3">
        <v>44252</v>
      </c>
      <c r="AF152" s="3">
        <v>44038</v>
      </c>
      <c r="AG152" s="3">
        <v>38289</v>
      </c>
      <c r="AH152" s="3">
        <v>40039</v>
      </c>
      <c r="AI152" s="3">
        <v>34659</v>
      </c>
      <c r="AJ152" s="3">
        <v>68625</v>
      </c>
      <c r="AK152" s="3">
        <v>40089</v>
      </c>
      <c r="AL152" s="3">
        <v>45993</v>
      </c>
      <c r="AM152" s="3">
        <v>37862</v>
      </c>
      <c r="AN152" s="3">
        <v>44920</v>
      </c>
      <c r="AO152" s="3">
        <v>49263</v>
      </c>
      <c r="AP152" s="3">
        <v>44943</v>
      </c>
      <c r="AQ152" s="3">
        <v>45166</v>
      </c>
      <c r="AR152" s="3">
        <v>44955</v>
      </c>
      <c r="AS152" s="3">
        <v>39092</v>
      </c>
      <c r="AT152" s="3">
        <v>40890</v>
      </c>
      <c r="AU152" s="3">
        <v>35367</v>
      </c>
      <c r="AV152" s="3">
        <v>70050</v>
      </c>
      <c r="AW152" s="3">
        <v>43993</v>
      </c>
      <c r="AX152" s="3">
        <v>49726</v>
      </c>
      <c r="AY152" s="3">
        <v>41623</v>
      </c>
      <c r="AZ152" s="3">
        <v>49180</v>
      </c>
    </row>
    <row r="153" spans="1:52" ht="15.75" x14ac:dyDescent="0.25">
      <c r="A153" s="4" t="s">
        <v>166</v>
      </c>
      <c r="B153" s="3">
        <v>40060</v>
      </c>
      <c r="C153" s="3">
        <v>34850</v>
      </c>
      <c r="D153" s="3">
        <v>41080</v>
      </c>
      <c r="E153" s="3">
        <v>45135</v>
      </c>
      <c r="F153" s="3">
        <v>41166</v>
      </c>
      <c r="G153" s="3">
        <v>41976</v>
      </c>
      <c r="H153" s="3">
        <v>40035</v>
      </c>
      <c r="I153" s="3">
        <v>34496</v>
      </c>
      <c r="J153" s="3">
        <v>37181</v>
      </c>
      <c r="K153" s="3">
        <v>32932</v>
      </c>
      <c r="L153" s="3">
        <v>64345</v>
      </c>
      <c r="M153" s="3">
        <v>36576</v>
      </c>
      <c r="N153" s="3">
        <v>40920</v>
      </c>
      <c r="O153" s="3">
        <v>35590</v>
      </c>
      <c r="P153" s="3">
        <v>41934</v>
      </c>
      <c r="Q153" s="3">
        <v>46060</v>
      </c>
      <c r="R153" s="3">
        <v>42006</v>
      </c>
      <c r="S153" s="3">
        <v>42854</v>
      </c>
      <c r="T153" s="3">
        <v>40850</v>
      </c>
      <c r="U153" s="3">
        <v>35210</v>
      </c>
      <c r="V153" s="3">
        <v>37969</v>
      </c>
      <c r="W153" s="3">
        <v>33647</v>
      </c>
      <c r="X153" s="3">
        <v>65655</v>
      </c>
      <c r="Y153" s="3">
        <v>37319</v>
      </c>
      <c r="Z153" s="3">
        <v>41778</v>
      </c>
      <c r="AA153" s="3">
        <v>36313</v>
      </c>
      <c r="AB153" s="3">
        <v>42799</v>
      </c>
      <c r="AC153" s="3">
        <v>47009</v>
      </c>
      <c r="AD153" s="3">
        <v>42871</v>
      </c>
      <c r="AE153" s="3">
        <v>43748</v>
      </c>
      <c r="AF153" s="3">
        <v>41688</v>
      </c>
      <c r="AG153" s="3">
        <v>35956</v>
      </c>
      <c r="AH153" s="3">
        <v>38785</v>
      </c>
      <c r="AI153" s="3">
        <v>34339</v>
      </c>
      <c r="AJ153" s="3">
        <v>67007</v>
      </c>
      <c r="AK153" s="3">
        <v>38121</v>
      </c>
      <c r="AL153" s="3">
        <v>42657</v>
      </c>
      <c r="AM153" s="3">
        <v>37064</v>
      </c>
      <c r="AN153" s="3">
        <v>43671</v>
      </c>
      <c r="AO153" s="3">
        <v>47997</v>
      </c>
      <c r="AP153" s="3">
        <v>43770</v>
      </c>
      <c r="AQ153" s="3">
        <v>44661</v>
      </c>
      <c r="AR153" s="3">
        <v>42536</v>
      </c>
      <c r="AS153" s="3">
        <v>36732</v>
      </c>
      <c r="AT153" s="3">
        <v>39595</v>
      </c>
      <c r="AU153" s="3">
        <v>35060</v>
      </c>
      <c r="AV153" s="3">
        <v>68389</v>
      </c>
      <c r="AW153" s="3">
        <v>41779</v>
      </c>
      <c r="AX153" s="3">
        <v>46217</v>
      </c>
      <c r="AY153" s="3">
        <v>40731</v>
      </c>
      <c r="AZ153" s="3">
        <v>47818</v>
      </c>
    </row>
    <row r="154" spans="1:52" ht="15.75" x14ac:dyDescent="0.25">
      <c r="A154" s="4" t="s">
        <v>167</v>
      </c>
      <c r="B154" s="3">
        <v>36063</v>
      </c>
      <c r="C154" s="3">
        <v>29886</v>
      </c>
      <c r="D154" s="3">
        <v>35692</v>
      </c>
      <c r="E154" s="3">
        <v>40485</v>
      </c>
      <c r="F154" s="3">
        <v>37106</v>
      </c>
      <c r="G154" s="3">
        <v>37403</v>
      </c>
      <c r="H154" s="3">
        <v>36962</v>
      </c>
      <c r="I154" s="3">
        <v>30706</v>
      </c>
      <c r="J154" s="3">
        <v>32404</v>
      </c>
      <c r="K154" s="3">
        <v>30750</v>
      </c>
      <c r="L154" s="3">
        <v>56045</v>
      </c>
      <c r="M154" s="3">
        <v>31771</v>
      </c>
      <c r="N154" s="3">
        <v>36843</v>
      </c>
      <c r="O154" s="3">
        <v>30508</v>
      </c>
      <c r="P154" s="3">
        <v>36453</v>
      </c>
      <c r="Q154" s="3">
        <v>41352</v>
      </c>
      <c r="R154" s="3">
        <v>37880</v>
      </c>
      <c r="S154" s="3">
        <v>38207</v>
      </c>
      <c r="T154" s="3">
        <v>37717</v>
      </c>
      <c r="U154" s="3">
        <v>31340</v>
      </c>
      <c r="V154" s="3">
        <v>33103</v>
      </c>
      <c r="W154" s="3">
        <v>31407</v>
      </c>
      <c r="X154" s="3">
        <v>57178</v>
      </c>
      <c r="Y154" s="3">
        <v>32437</v>
      </c>
      <c r="Z154" s="3">
        <v>37621</v>
      </c>
      <c r="AA154" s="3">
        <v>31129</v>
      </c>
      <c r="AB154" s="3">
        <v>37229</v>
      </c>
      <c r="AC154" s="3">
        <v>42239</v>
      </c>
      <c r="AD154" s="3">
        <v>38652</v>
      </c>
      <c r="AE154" s="3">
        <v>39001</v>
      </c>
      <c r="AF154" s="3">
        <v>38484</v>
      </c>
      <c r="AG154" s="3">
        <v>32004</v>
      </c>
      <c r="AH154" s="3">
        <v>33788</v>
      </c>
      <c r="AI154" s="3">
        <v>32079</v>
      </c>
      <c r="AJ154" s="3">
        <v>58381</v>
      </c>
      <c r="AK154" s="3">
        <v>33101</v>
      </c>
      <c r="AL154" s="3">
        <v>38401</v>
      </c>
      <c r="AM154" s="3">
        <v>31795</v>
      </c>
      <c r="AN154" s="3">
        <v>38005</v>
      </c>
      <c r="AO154" s="3">
        <v>43098</v>
      </c>
      <c r="AP154" s="3">
        <v>39451</v>
      </c>
      <c r="AQ154" s="3">
        <v>39797</v>
      </c>
      <c r="AR154" s="3">
        <v>39277</v>
      </c>
      <c r="AS154" s="3">
        <v>32689</v>
      </c>
      <c r="AT154" s="3">
        <v>34524</v>
      </c>
      <c r="AU154" s="3">
        <v>32780</v>
      </c>
      <c r="AV154" s="3">
        <v>59559</v>
      </c>
      <c r="AW154" s="3">
        <v>36346</v>
      </c>
      <c r="AX154" s="3">
        <v>41527</v>
      </c>
      <c r="AY154" s="3">
        <v>34968</v>
      </c>
      <c r="AZ154" s="3">
        <v>41681</v>
      </c>
    </row>
    <row r="155" spans="1:52" ht="15.75" x14ac:dyDescent="0.25">
      <c r="A155" s="4" t="s">
        <v>168</v>
      </c>
      <c r="B155" s="3">
        <v>30609</v>
      </c>
      <c r="C155" s="3">
        <v>26642</v>
      </c>
      <c r="D155" s="3">
        <v>31676</v>
      </c>
      <c r="E155" s="3">
        <v>35813</v>
      </c>
      <c r="F155" s="3">
        <v>31793</v>
      </c>
      <c r="G155" s="3">
        <v>31600</v>
      </c>
      <c r="H155" s="3">
        <v>30753</v>
      </c>
      <c r="I155" s="3">
        <v>27237</v>
      </c>
      <c r="J155" s="3">
        <v>28127</v>
      </c>
      <c r="K155" s="3">
        <v>25130</v>
      </c>
      <c r="L155" s="3">
        <v>50468</v>
      </c>
      <c r="M155" s="3">
        <v>28640</v>
      </c>
      <c r="N155" s="3">
        <v>31248</v>
      </c>
      <c r="O155" s="3">
        <v>27232</v>
      </c>
      <c r="P155" s="3">
        <v>32324</v>
      </c>
      <c r="Q155" s="3">
        <v>36588</v>
      </c>
      <c r="R155" s="3">
        <v>32453</v>
      </c>
      <c r="S155" s="3">
        <v>32244</v>
      </c>
      <c r="T155" s="3">
        <v>31395</v>
      </c>
      <c r="U155" s="3">
        <v>27818</v>
      </c>
      <c r="V155" s="3">
        <v>28721</v>
      </c>
      <c r="W155" s="3">
        <v>25661</v>
      </c>
      <c r="X155" s="3">
        <v>51526</v>
      </c>
      <c r="Y155" s="3">
        <v>29267</v>
      </c>
      <c r="Z155" s="3">
        <v>31913</v>
      </c>
      <c r="AA155" s="3">
        <v>27789</v>
      </c>
      <c r="AB155" s="3">
        <v>33008</v>
      </c>
      <c r="AC155" s="3">
        <v>37353</v>
      </c>
      <c r="AD155" s="3">
        <v>33129</v>
      </c>
      <c r="AE155" s="3">
        <v>32902</v>
      </c>
      <c r="AF155" s="3">
        <v>32075</v>
      </c>
      <c r="AG155" s="3">
        <v>28389</v>
      </c>
      <c r="AH155" s="3">
        <v>29354</v>
      </c>
      <c r="AI155" s="3">
        <v>26215</v>
      </c>
      <c r="AJ155" s="3">
        <v>52570</v>
      </c>
      <c r="AK155" s="3">
        <v>29870</v>
      </c>
      <c r="AL155" s="3">
        <v>32583</v>
      </c>
      <c r="AM155" s="3">
        <v>28366</v>
      </c>
      <c r="AN155" s="3">
        <v>33686</v>
      </c>
      <c r="AO155" s="3">
        <v>38142</v>
      </c>
      <c r="AP155" s="3">
        <v>33826</v>
      </c>
      <c r="AQ155" s="3">
        <v>33597</v>
      </c>
      <c r="AR155" s="3">
        <v>32727</v>
      </c>
      <c r="AS155" s="3">
        <v>29000</v>
      </c>
      <c r="AT155" s="3">
        <v>29972</v>
      </c>
      <c r="AU155" s="3">
        <v>26784</v>
      </c>
      <c r="AV155" s="3">
        <v>53665</v>
      </c>
      <c r="AW155" s="3">
        <v>32694</v>
      </c>
      <c r="AX155" s="3">
        <v>35305</v>
      </c>
      <c r="AY155" s="3">
        <v>31185</v>
      </c>
      <c r="AZ155" s="3">
        <v>36941</v>
      </c>
    </row>
    <row r="156" spans="1:52" ht="15.75" x14ac:dyDescent="0.25">
      <c r="A156" s="4" t="s">
        <v>169</v>
      </c>
      <c r="B156" s="3">
        <v>30806</v>
      </c>
      <c r="C156" s="3">
        <v>27480</v>
      </c>
      <c r="D156" s="3">
        <v>29801</v>
      </c>
      <c r="E156" s="3">
        <v>34064</v>
      </c>
      <c r="F156" s="3">
        <v>32295</v>
      </c>
      <c r="G156" s="3">
        <v>33164</v>
      </c>
      <c r="H156" s="3">
        <v>31355</v>
      </c>
      <c r="I156" s="3">
        <v>26899</v>
      </c>
      <c r="J156" s="3">
        <v>28507</v>
      </c>
      <c r="K156" s="3">
        <v>25218</v>
      </c>
      <c r="L156" s="3">
        <v>48293</v>
      </c>
      <c r="M156" s="3">
        <v>30109</v>
      </c>
      <c r="N156" s="3">
        <v>31475</v>
      </c>
      <c r="O156" s="3">
        <v>28079</v>
      </c>
      <c r="P156" s="3">
        <v>30453</v>
      </c>
      <c r="Q156" s="3">
        <v>34792</v>
      </c>
      <c r="R156" s="3">
        <v>32955</v>
      </c>
      <c r="S156" s="3">
        <v>33846</v>
      </c>
      <c r="T156" s="3">
        <v>32022</v>
      </c>
      <c r="U156" s="3">
        <v>27471</v>
      </c>
      <c r="V156" s="3">
        <v>29133</v>
      </c>
      <c r="W156" s="3">
        <v>25753</v>
      </c>
      <c r="X156" s="3">
        <v>49273</v>
      </c>
      <c r="Y156" s="3">
        <v>30765</v>
      </c>
      <c r="Z156" s="3">
        <v>32128</v>
      </c>
      <c r="AA156" s="3">
        <v>28687</v>
      </c>
      <c r="AB156" s="3">
        <v>31100</v>
      </c>
      <c r="AC156" s="3">
        <v>35512</v>
      </c>
      <c r="AD156" s="3">
        <v>33635</v>
      </c>
      <c r="AE156" s="3">
        <v>34533</v>
      </c>
      <c r="AF156" s="3">
        <v>32719</v>
      </c>
      <c r="AG156" s="3">
        <v>28081</v>
      </c>
      <c r="AH156" s="3">
        <v>29767</v>
      </c>
      <c r="AI156" s="3">
        <v>26303</v>
      </c>
      <c r="AJ156" s="3">
        <v>50273</v>
      </c>
      <c r="AK156" s="3">
        <v>31426</v>
      </c>
      <c r="AL156" s="3">
        <v>32824</v>
      </c>
      <c r="AM156" s="3">
        <v>29308</v>
      </c>
      <c r="AN156" s="3">
        <v>31758</v>
      </c>
      <c r="AO156" s="3">
        <v>36239</v>
      </c>
      <c r="AP156" s="3">
        <v>34335</v>
      </c>
      <c r="AQ156" s="3">
        <v>35273</v>
      </c>
      <c r="AR156" s="3">
        <v>33430</v>
      </c>
      <c r="AS156" s="3">
        <v>28689</v>
      </c>
      <c r="AT156" s="3">
        <v>30402</v>
      </c>
      <c r="AU156" s="3">
        <v>26846</v>
      </c>
      <c r="AV156" s="3">
        <v>51296</v>
      </c>
      <c r="AW156" s="3">
        <v>34325</v>
      </c>
      <c r="AX156" s="3">
        <v>35603</v>
      </c>
      <c r="AY156" s="3">
        <v>32069</v>
      </c>
      <c r="AZ156" s="3">
        <v>34841</v>
      </c>
    </row>
    <row r="157" spans="1:52" ht="15.75" x14ac:dyDescent="0.25">
      <c r="A157" s="4" t="s">
        <v>170</v>
      </c>
      <c r="B157" s="3">
        <v>32780</v>
      </c>
      <c r="C157" s="3">
        <v>27362</v>
      </c>
      <c r="D157" s="3">
        <v>30680</v>
      </c>
      <c r="E157" s="3">
        <v>35629</v>
      </c>
      <c r="F157" s="3">
        <v>32363</v>
      </c>
      <c r="G157" s="3">
        <v>33911</v>
      </c>
      <c r="H157" s="3">
        <v>32333</v>
      </c>
      <c r="I157" s="3">
        <v>28795</v>
      </c>
      <c r="J157" s="3">
        <v>27556</v>
      </c>
      <c r="K157" s="3">
        <v>25273</v>
      </c>
      <c r="L157" s="3">
        <v>49376</v>
      </c>
      <c r="M157" s="3">
        <v>28320</v>
      </c>
      <c r="N157" s="3">
        <v>33464</v>
      </c>
      <c r="O157" s="3">
        <v>27928</v>
      </c>
      <c r="P157" s="3">
        <v>31325</v>
      </c>
      <c r="Q157" s="3">
        <v>36402</v>
      </c>
      <c r="R157" s="3">
        <v>33048</v>
      </c>
      <c r="S157" s="3">
        <v>34625</v>
      </c>
      <c r="T157" s="3">
        <v>33033</v>
      </c>
      <c r="U157" s="3">
        <v>29403</v>
      </c>
      <c r="V157" s="3">
        <v>28138</v>
      </c>
      <c r="W157" s="3">
        <v>25800</v>
      </c>
      <c r="X157" s="3">
        <v>50391</v>
      </c>
      <c r="Y157" s="3">
        <v>28911</v>
      </c>
      <c r="Z157" s="3">
        <v>34177</v>
      </c>
      <c r="AA157" s="3">
        <v>28546</v>
      </c>
      <c r="AB157" s="3">
        <v>31986</v>
      </c>
      <c r="AC157" s="3">
        <v>37181</v>
      </c>
      <c r="AD157" s="3">
        <v>33751</v>
      </c>
      <c r="AE157" s="3">
        <v>35376</v>
      </c>
      <c r="AF157" s="3">
        <v>33730</v>
      </c>
      <c r="AG157" s="3">
        <v>30002</v>
      </c>
      <c r="AH157" s="3">
        <v>28752</v>
      </c>
      <c r="AI157" s="3">
        <v>26337</v>
      </c>
      <c r="AJ157" s="3">
        <v>51442</v>
      </c>
      <c r="AK157" s="3">
        <v>29530</v>
      </c>
      <c r="AL157" s="3">
        <v>34883</v>
      </c>
      <c r="AM157" s="3">
        <v>29176</v>
      </c>
      <c r="AN157" s="3">
        <v>32655</v>
      </c>
      <c r="AO157" s="3">
        <v>37971</v>
      </c>
      <c r="AP157" s="3">
        <v>34475</v>
      </c>
      <c r="AQ157" s="3">
        <v>36138</v>
      </c>
      <c r="AR157" s="3">
        <v>34453</v>
      </c>
      <c r="AS157" s="3">
        <v>30622</v>
      </c>
      <c r="AT157" s="3">
        <v>29368</v>
      </c>
      <c r="AU157" s="3">
        <v>26904</v>
      </c>
      <c r="AV157" s="3">
        <v>52506</v>
      </c>
      <c r="AW157" s="3">
        <v>32456</v>
      </c>
      <c r="AX157" s="3">
        <v>37738</v>
      </c>
      <c r="AY157" s="3">
        <v>31976</v>
      </c>
      <c r="AZ157" s="3">
        <v>35860</v>
      </c>
    </row>
    <row r="158" spans="1:52" ht="15.75" x14ac:dyDescent="0.25">
      <c r="A158" s="4" t="s">
        <v>171</v>
      </c>
      <c r="B158" s="3">
        <v>29968</v>
      </c>
      <c r="C158" s="3">
        <v>25204</v>
      </c>
      <c r="D158" s="3">
        <v>27402</v>
      </c>
      <c r="E158" s="3">
        <v>29393</v>
      </c>
      <c r="F158" s="3">
        <v>29028</v>
      </c>
      <c r="G158" s="3">
        <v>27851</v>
      </c>
      <c r="H158" s="3">
        <v>28358</v>
      </c>
      <c r="I158" s="3">
        <v>23984</v>
      </c>
      <c r="J158" s="3">
        <v>26656</v>
      </c>
      <c r="K158" s="3">
        <v>24467</v>
      </c>
      <c r="L158" s="3">
        <v>44471</v>
      </c>
      <c r="M158" s="3">
        <v>25444</v>
      </c>
      <c r="N158" s="3">
        <v>30578</v>
      </c>
      <c r="O158" s="3">
        <v>25766</v>
      </c>
      <c r="P158" s="3">
        <v>27980</v>
      </c>
      <c r="Q158" s="3">
        <v>29992</v>
      </c>
      <c r="R158" s="3">
        <v>29660</v>
      </c>
      <c r="S158" s="3">
        <v>28427</v>
      </c>
      <c r="T158" s="3">
        <v>28985</v>
      </c>
      <c r="U158" s="3">
        <v>24511</v>
      </c>
      <c r="V158" s="3">
        <v>27203</v>
      </c>
      <c r="W158" s="3">
        <v>25003</v>
      </c>
      <c r="X158" s="3">
        <v>45406</v>
      </c>
      <c r="Y158" s="3">
        <v>25994</v>
      </c>
      <c r="Z158" s="3">
        <v>31222</v>
      </c>
      <c r="AA158" s="3">
        <v>26322</v>
      </c>
      <c r="AB158" s="3">
        <v>28589</v>
      </c>
      <c r="AC158" s="3">
        <v>30649</v>
      </c>
      <c r="AD158" s="3">
        <v>30292</v>
      </c>
      <c r="AE158" s="3">
        <v>29033</v>
      </c>
      <c r="AF158" s="3">
        <v>29594</v>
      </c>
      <c r="AG158" s="3">
        <v>25052</v>
      </c>
      <c r="AH158" s="3">
        <v>27806</v>
      </c>
      <c r="AI158" s="3">
        <v>25541</v>
      </c>
      <c r="AJ158" s="3">
        <v>46357</v>
      </c>
      <c r="AK158" s="3">
        <v>26570</v>
      </c>
      <c r="AL158" s="3">
        <v>31907</v>
      </c>
      <c r="AM158" s="3">
        <v>26873</v>
      </c>
      <c r="AN158" s="3">
        <v>29198</v>
      </c>
      <c r="AO158" s="3">
        <v>31279</v>
      </c>
      <c r="AP158" s="3">
        <v>30938</v>
      </c>
      <c r="AQ158" s="3">
        <v>29669</v>
      </c>
      <c r="AR158" s="3">
        <v>30234</v>
      </c>
      <c r="AS158" s="3">
        <v>25579</v>
      </c>
      <c r="AT158" s="3">
        <v>28374</v>
      </c>
      <c r="AU158" s="3">
        <v>26086</v>
      </c>
      <c r="AV158" s="3">
        <v>47321</v>
      </c>
      <c r="AW158" s="3">
        <v>29229</v>
      </c>
      <c r="AX158" s="3">
        <v>34527</v>
      </c>
      <c r="AY158" s="3">
        <v>29408</v>
      </c>
      <c r="AZ158" s="3">
        <v>31930</v>
      </c>
    </row>
    <row r="159" spans="1:52" ht="15.75" x14ac:dyDescent="0.25">
      <c r="A159" s="4" t="s">
        <v>172</v>
      </c>
      <c r="B159" s="3">
        <v>26987</v>
      </c>
      <c r="C159" s="3">
        <v>22760</v>
      </c>
      <c r="D159" s="3">
        <v>27051</v>
      </c>
      <c r="E159" s="3">
        <v>28006</v>
      </c>
      <c r="F159" s="3">
        <v>28151</v>
      </c>
      <c r="G159" s="3">
        <v>27580</v>
      </c>
      <c r="H159" s="3">
        <v>27072</v>
      </c>
      <c r="I159" s="3">
        <v>22210</v>
      </c>
      <c r="J159" s="3">
        <v>24358</v>
      </c>
      <c r="K159" s="3">
        <v>21447</v>
      </c>
      <c r="L159" s="3">
        <v>41622</v>
      </c>
      <c r="M159" s="3">
        <v>24672</v>
      </c>
      <c r="N159" s="3">
        <v>27579</v>
      </c>
      <c r="O159" s="3">
        <v>23271</v>
      </c>
      <c r="P159" s="3">
        <v>27643</v>
      </c>
      <c r="Q159" s="3">
        <v>28619</v>
      </c>
      <c r="R159" s="3">
        <v>28762</v>
      </c>
      <c r="S159" s="3">
        <v>28143</v>
      </c>
      <c r="T159" s="3">
        <v>27641</v>
      </c>
      <c r="U159" s="3">
        <v>22687</v>
      </c>
      <c r="V159" s="3">
        <v>24905</v>
      </c>
      <c r="W159" s="3">
        <v>21917</v>
      </c>
      <c r="X159" s="3">
        <v>42504</v>
      </c>
      <c r="Y159" s="3">
        <v>25187</v>
      </c>
      <c r="Z159" s="3">
        <v>28179</v>
      </c>
      <c r="AA159" s="3">
        <v>23776</v>
      </c>
      <c r="AB159" s="3">
        <v>28255</v>
      </c>
      <c r="AC159" s="3">
        <v>29250</v>
      </c>
      <c r="AD159" s="3">
        <v>29355</v>
      </c>
      <c r="AE159" s="3">
        <v>28731</v>
      </c>
      <c r="AF159" s="3">
        <v>28243</v>
      </c>
      <c r="AG159" s="3">
        <v>23158</v>
      </c>
      <c r="AH159" s="3">
        <v>25451</v>
      </c>
      <c r="AI159" s="3">
        <v>22395</v>
      </c>
      <c r="AJ159" s="3">
        <v>43389</v>
      </c>
      <c r="AK159" s="3">
        <v>25750</v>
      </c>
      <c r="AL159" s="3">
        <v>28760</v>
      </c>
      <c r="AM159" s="3">
        <v>24264</v>
      </c>
      <c r="AN159" s="3">
        <v>28875</v>
      </c>
      <c r="AO159" s="3">
        <v>29854</v>
      </c>
      <c r="AP159" s="3">
        <v>29953</v>
      </c>
      <c r="AQ159" s="3">
        <v>29332</v>
      </c>
      <c r="AR159" s="3">
        <v>28864</v>
      </c>
      <c r="AS159" s="3">
        <v>23677</v>
      </c>
      <c r="AT159" s="3">
        <v>25971</v>
      </c>
      <c r="AU159" s="3">
        <v>22903</v>
      </c>
      <c r="AV159" s="3">
        <v>44292</v>
      </c>
      <c r="AW159" s="3">
        <v>28218</v>
      </c>
      <c r="AX159" s="3">
        <v>31124</v>
      </c>
      <c r="AY159" s="3">
        <v>26679</v>
      </c>
      <c r="AZ159" s="3">
        <v>31523</v>
      </c>
    </row>
    <row r="160" spans="1:52" ht="15.75" x14ac:dyDescent="0.25">
      <c r="A160" s="4" t="s">
        <v>173</v>
      </c>
      <c r="B160" s="3">
        <v>29722</v>
      </c>
      <c r="C160" s="3">
        <v>27686</v>
      </c>
      <c r="D160" s="3">
        <v>30405</v>
      </c>
      <c r="E160" s="3">
        <v>33429</v>
      </c>
      <c r="F160" s="3">
        <v>29887</v>
      </c>
      <c r="G160" s="3">
        <v>30537</v>
      </c>
      <c r="H160" s="3">
        <v>31626</v>
      </c>
      <c r="I160" s="3">
        <v>26543</v>
      </c>
      <c r="J160" s="3">
        <v>26611</v>
      </c>
      <c r="K160" s="3">
        <v>24288</v>
      </c>
      <c r="L160" s="3">
        <v>46056</v>
      </c>
      <c r="M160" s="3">
        <v>27241</v>
      </c>
      <c r="N160" s="3">
        <v>30333</v>
      </c>
      <c r="O160" s="3">
        <v>28293</v>
      </c>
      <c r="P160" s="3">
        <v>31046</v>
      </c>
      <c r="Q160" s="3">
        <v>34110</v>
      </c>
      <c r="R160" s="3">
        <v>30513</v>
      </c>
      <c r="S160" s="3">
        <v>31160</v>
      </c>
      <c r="T160" s="3">
        <v>32269</v>
      </c>
      <c r="U160" s="3">
        <v>27086</v>
      </c>
      <c r="V160" s="3">
        <v>27165</v>
      </c>
      <c r="W160" s="3">
        <v>24819</v>
      </c>
      <c r="X160" s="3">
        <v>46988</v>
      </c>
      <c r="Y160" s="3">
        <v>27811</v>
      </c>
      <c r="Z160" s="3">
        <v>30978</v>
      </c>
      <c r="AA160" s="3">
        <v>28907</v>
      </c>
      <c r="AB160" s="3">
        <v>31707</v>
      </c>
      <c r="AC160" s="3">
        <v>34810</v>
      </c>
      <c r="AD160" s="3">
        <v>31149</v>
      </c>
      <c r="AE160" s="3">
        <v>31841</v>
      </c>
      <c r="AF160" s="3">
        <v>32961</v>
      </c>
      <c r="AG160" s="3">
        <v>27658</v>
      </c>
      <c r="AH160" s="3">
        <v>27723</v>
      </c>
      <c r="AI160" s="3">
        <v>25329</v>
      </c>
      <c r="AJ160" s="3">
        <v>47985</v>
      </c>
      <c r="AK160" s="3">
        <v>28380</v>
      </c>
      <c r="AL160" s="3">
        <v>31612</v>
      </c>
      <c r="AM160" s="3">
        <v>29514</v>
      </c>
      <c r="AN160" s="3">
        <v>32364</v>
      </c>
      <c r="AO160" s="3">
        <v>35520</v>
      </c>
      <c r="AP160" s="3">
        <v>31794</v>
      </c>
      <c r="AQ160" s="3">
        <v>32490</v>
      </c>
      <c r="AR160" s="3">
        <v>33648</v>
      </c>
      <c r="AS160" s="3">
        <v>28247</v>
      </c>
      <c r="AT160" s="3">
        <v>28318</v>
      </c>
      <c r="AU160" s="3">
        <v>25893</v>
      </c>
      <c r="AV160" s="3">
        <v>48963</v>
      </c>
      <c r="AW160" s="3">
        <v>31096</v>
      </c>
      <c r="AX160" s="3">
        <v>34353</v>
      </c>
      <c r="AY160" s="3">
        <v>32313</v>
      </c>
      <c r="AZ160" s="3">
        <v>35435</v>
      </c>
    </row>
    <row r="161" spans="1:52" ht="15.75" x14ac:dyDescent="0.25">
      <c r="A161" s="4" t="s">
        <v>174</v>
      </c>
      <c r="B161" s="3">
        <v>33071</v>
      </c>
      <c r="C161" s="3">
        <v>28428</v>
      </c>
      <c r="D161" s="3">
        <v>31473</v>
      </c>
      <c r="E161" s="3">
        <v>36949</v>
      </c>
      <c r="F161" s="3">
        <v>33627</v>
      </c>
      <c r="G161" s="3">
        <v>32948</v>
      </c>
      <c r="H161" s="3">
        <v>34248</v>
      </c>
      <c r="I161" s="3">
        <v>28994</v>
      </c>
      <c r="J161" s="3">
        <v>29887</v>
      </c>
      <c r="K161" s="3">
        <v>26337</v>
      </c>
      <c r="L161" s="3">
        <v>53092</v>
      </c>
      <c r="M161" s="3">
        <v>30952</v>
      </c>
      <c r="N161" s="3">
        <v>33744</v>
      </c>
      <c r="O161" s="3">
        <v>29017</v>
      </c>
      <c r="P161" s="3">
        <v>32159</v>
      </c>
      <c r="Q161" s="3">
        <v>37744</v>
      </c>
      <c r="R161" s="3">
        <v>34318</v>
      </c>
      <c r="S161" s="3">
        <v>33654</v>
      </c>
      <c r="T161" s="3">
        <v>34971</v>
      </c>
      <c r="U161" s="3">
        <v>29625</v>
      </c>
      <c r="V161" s="3">
        <v>30532</v>
      </c>
      <c r="W161" s="3">
        <v>26897</v>
      </c>
      <c r="X161" s="3">
        <v>54211</v>
      </c>
      <c r="Y161" s="3">
        <v>31629</v>
      </c>
      <c r="Z161" s="3">
        <v>34460</v>
      </c>
      <c r="AA161" s="3">
        <v>29614</v>
      </c>
      <c r="AB161" s="3">
        <v>32853</v>
      </c>
      <c r="AC161" s="3">
        <v>38523</v>
      </c>
      <c r="AD161" s="3">
        <v>35031</v>
      </c>
      <c r="AE161" s="3">
        <v>34348</v>
      </c>
      <c r="AF161" s="3">
        <v>35708</v>
      </c>
      <c r="AG161" s="3">
        <v>30253</v>
      </c>
      <c r="AH161" s="3">
        <v>31193</v>
      </c>
      <c r="AI161" s="3">
        <v>27475</v>
      </c>
      <c r="AJ161" s="3">
        <v>55315</v>
      </c>
      <c r="AK161" s="3">
        <v>32289</v>
      </c>
      <c r="AL161" s="3">
        <v>35164</v>
      </c>
      <c r="AM161" s="3">
        <v>30258</v>
      </c>
      <c r="AN161" s="3">
        <v>33556</v>
      </c>
      <c r="AO161" s="3">
        <v>39326</v>
      </c>
      <c r="AP161" s="3">
        <v>35761</v>
      </c>
      <c r="AQ161" s="3">
        <v>35085</v>
      </c>
      <c r="AR161" s="3">
        <v>36448</v>
      </c>
      <c r="AS161" s="3">
        <v>30904</v>
      </c>
      <c r="AT161" s="3">
        <v>31860</v>
      </c>
      <c r="AU161" s="3">
        <v>28065</v>
      </c>
      <c r="AV161" s="3">
        <v>56452</v>
      </c>
      <c r="AW161" s="3">
        <v>35339</v>
      </c>
      <c r="AX161" s="3">
        <v>38084</v>
      </c>
      <c r="AY161" s="3">
        <v>33147</v>
      </c>
      <c r="AZ161" s="3">
        <v>36865</v>
      </c>
    </row>
    <row r="162" spans="1:52" ht="15.75" x14ac:dyDescent="0.25">
      <c r="A162" s="4" t="s">
        <v>175</v>
      </c>
      <c r="B162" s="3">
        <v>32011</v>
      </c>
      <c r="C162" s="3">
        <v>27264</v>
      </c>
      <c r="D162" s="3">
        <v>33157</v>
      </c>
      <c r="E162" s="3">
        <v>36970</v>
      </c>
      <c r="F162" s="3">
        <v>34299</v>
      </c>
      <c r="G162" s="3">
        <v>33622</v>
      </c>
      <c r="H162" s="3">
        <v>31798</v>
      </c>
      <c r="I162" s="3">
        <v>27509</v>
      </c>
      <c r="J162" s="3">
        <v>28761</v>
      </c>
      <c r="K162" s="3">
        <v>26951</v>
      </c>
      <c r="L162" s="3">
        <v>50738</v>
      </c>
      <c r="M162" s="3">
        <v>30392</v>
      </c>
      <c r="N162" s="3">
        <v>32672</v>
      </c>
      <c r="O162" s="3">
        <v>27820</v>
      </c>
      <c r="P162" s="3">
        <v>33865</v>
      </c>
      <c r="Q162" s="3">
        <v>37759</v>
      </c>
      <c r="R162" s="3">
        <v>35033</v>
      </c>
      <c r="S162" s="3">
        <v>34343</v>
      </c>
      <c r="T162" s="3">
        <v>32482</v>
      </c>
      <c r="U162" s="3">
        <v>28113</v>
      </c>
      <c r="V162" s="3">
        <v>29351</v>
      </c>
      <c r="W162" s="3">
        <v>27546</v>
      </c>
      <c r="X162" s="3">
        <v>51781</v>
      </c>
      <c r="Y162" s="3">
        <v>31026</v>
      </c>
      <c r="Z162" s="3">
        <v>33344</v>
      </c>
      <c r="AA162" s="3">
        <v>28393</v>
      </c>
      <c r="AB162" s="3">
        <v>34583</v>
      </c>
      <c r="AC162" s="3">
        <v>38573</v>
      </c>
      <c r="AD162" s="3">
        <v>35775</v>
      </c>
      <c r="AE162" s="3">
        <v>35054</v>
      </c>
      <c r="AF162" s="3">
        <v>33151</v>
      </c>
      <c r="AG162" s="3">
        <v>28708</v>
      </c>
      <c r="AH162" s="3">
        <v>29975</v>
      </c>
      <c r="AI162" s="3">
        <v>28120</v>
      </c>
      <c r="AJ162" s="3">
        <v>52844</v>
      </c>
      <c r="AK162" s="3">
        <v>31672</v>
      </c>
      <c r="AL162" s="3">
        <v>34023</v>
      </c>
      <c r="AM162" s="3">
        <v>29013</v>
      </c>
      <c r="AN162" s="3">
        <v>35332</v>
      </c>
      <c r="AO162" s="3">
        <v>39394</v>
      </c>
      <c r="AP162" s="3">
        <v>36511</v>
      </c>
      <c r="AQ162" s="3">
        <v>35806</v>
      </c>
      <c r="AR162" s="3">
        <v>33842</v>
      </c>
      <c r="AS162" s="3">
        <v>29303</v>
      </c>
      <c r="AT162" s="3">
        <v>30590</v>
      </c>
      <c r="AU162" s="3">
        <v>28736</v>
      </c>
      <c r="AV162" s="3">
        <v>53944</v>
      </c>
      <c r="AW162" s="3">
        <v>34641</v>
      </c>
      <c r="AX162" s="3">
        <v>36835</v>
      </c>
      <c r="AY162" s="3">
        <v>31941</v>
      </c>
      <c r="AZ162" s="3">
        <v>38715</v>
      </c>
    </row>
    <row r="163" spans="1:52" ht="15.75" x14ac:dyDescent="0.25">
      <c r="A163" s="4" t="s">
        <v>176</v>
      </c>
      <c r="B163" s="3">
        <v>31542</v>
      </c>
      <c r="C163" s="3">
        <v>27220</v>
      </c>
      <c r="D163" s="3">
        <v>29827</v>
      </c>
      <c r="E163" s="3">
        <v>32579</v>
      </c>
      <c r="F163" s="3">
        <v>32016</v>
      </c>
      <c r="G163" s="3">
        <v>33368</v>
      </c>
      <c r="H163" s="3">
        <v>30223</v>
      </c>
      <c r="I163" s="3">
        <v>27541</v>
      </c>
      <c r="J163" s="3">
        <v>26472</v>
      </c>
      <c r="K163" s="3">
        <v>25077</v>
      </c>
      <c r="L163" s="3">
        <v>49778</v>
      </c>
      <c r="M163" s="3">
        <v>27910</v>
      </c>
      <c r="N163" s="3">
        <v>32221</v>
      </c>
      <c r="O163" s="3">
        <v>27783</v>
      </c>
      <c r="P163" s="3">
        <v>30458</v>
      </c>
      <c r="Q163" s="3">
        <v>33264</v>
      </c>
      <c r="R163" s="3">
        <v>32688</v>
      </c>
      <c r="S163" s="3">
        <v>34067</v>
      </c>
      <c r="T163" s="3">
        <v>30849</v>
      </c>
      <c r="U163" s="3">
        <v>28116</v>
      </c>
      <c r="V163" s="3">
        <v>27020</v>
      </c>
      <c r="W163" s="3">
        <v>25610</v>
      </c>
      <c r="X163" s="3">
        <v>50829</v>
      </c>
      <c r="Y163" s="3">
        <v>28507</v>
      </c>
      <c r="Z163" s="3">
        <v>32890</v>
      </c>
      <c r="AA163" s="3">
        <v>28370</v>
      </c>
      <c r="AB163" s="3">
        <v>31109</v>
      </c>
      <c r="AC163" s="3">
        <v>33964</v>
      </c>
      <c r="AD163" s="3">
        <v>33372</v>
      </c>
      <c r="AE163" s="3">
        <v>34787</v>
      </c>
      <c r="AF163" s="3">
        <v>31486</v>
      </c>
      <c r="AG163" s="3">
        <v>28732</v>
      </c>
      <c r="AH163" s="3">
        <v>27576</v>
      </c>
      <c r="AI163" s="3">
        <v>26153</v>
      </c>
      <c r="AJ163" s="3">
        <v>51860</v>
      </c>
      <c r="AK163" s="3">
        <v>29121</v>
      </c>
      <c r="AL163" s="3">
        <v>33578</v>
      </c>
      <c r="AM163" s="3">
        <v>28963</v>
      </c>
      <c r="AN163" s="3">
        <v>31782</v>
      </c>
      <c r="AO163" s="3">
        <v>34657</v>
      </c>
      <c r="AP163" s="3">
        <v>34055</v>
      </c>
      <c r="AQ163" s="3">
        <v>35523</v>
      </c>
      <c r="AR163" s="3">
        <v>32159</v>
      </c>
      <c r="AS163" s="3">
        <v>29340</v>
      </c>
      <c r="AT163" s="3">
        <v>28140</v>
      </c>
      <c r="AU163" s="3">
        <v>26704</v>
      </c>
      <c r="AV163" s="3">
        <v>52939</v>
      </c>
      <c r="AW163" s="3">
        <v>31965</v>
      </c>
      <c r="AX163" s="3">
        <v>36370</v>
      </c>
      <c r="AY163" s="3">
        <v>31711</v>
      </c>
      <c r="AZ163" s="3">
        <v>34787</v>
      </c>
    </row>
    <row r="164" spans="1:52" ht="15.75" x14ac:dyDescent="0.25">
      <c r="A164" s="4" t="s">
        <v>177</v>
      </c>
      <c r="B164" s="3">
        <v>29121</v>
      </c>
      <c r="C164" s="3">
        <v>25778</v>
      </c>
      <c r="D164" s="3">
        <v>29613</v>
      </c>
      <c r="E164" s="3">
        <v>31702</v>
      </c>
      <c r="F164" s="3">
        <v>29734</v>
      </c>
      <c r="G164" s="3">
        <v>31349</v>
      </c>
      <c r="H164" s="3">
        <v>29507</v>
      </c>
      <c r="I164" s="3">
        <v>26388</v>
      </c>
      <c r="J164" s="3">
        <v>26031</v>
      </c>
      <c r="K164" s="3">
        <v>24672</v>
      </c>
      <c r="L164" s="3">
        <v>46535</v>
      </c>
      <c r="M164" s="3">
        <v>27009</v>
      </c>
      <c r="N164" s="3">
        <v>29721</v>
      </c>
      <c r="O164" s="3">
        <v>26346</v>
      </c>
      <c r="P164" s="3">
        <v>30247</v>
      </c>
      <c r="Q164" s="3">
        <v>32358</v>
      </c>
      <c r="R164" s="3">
        <v>30340</v>
      </c>
      <c r="S164" s="3">
        <v>32011</v>
      </c>
      <c r="T164" s="3">
        <v>30131</v>
      </c>
      <c r="U164" s="3">
        <v>26932</v>
      </c>
      <c r="V164" s="3">
        <v>26612</v>
      </c>
      <c r="W164" s="3">
        <v>25177</v>
      </c>
      <c r="X164" s="3">
        <v>47485</v>
      </c>
      <c r="Y164" s="3">
        <v>27578</v>
      </c>
      <c r="Z164" s="3">
        <v>30366</v>
      </c>
      <c r="AA164" s="3">
        <v>26933</v>
      </c>
      <c r="AB164" s="3">
        <v>30894</v>
      </c>
      <c r="AC164" s="3">
        <v>33031</v>
      </c>
      <c r="AD164" s="3">
        <v>30985</v>
      </c>
      <c r="AE164" s="3">
        <v>32690</v>
      </c>
      <c r="AF164" s="3">
        <v>30754</v>
      </c>
      <c r="AG164" s="3">
        <v>27518</v>
      </c>
      <c r="AH164" s="3">
        <v>27183</v>
      </c>
      <c r="AI164" s="3">
        <v>25695</v>
      </c>
      <c r="AJ164" s="3">
        <v>48477</v>
      </c>
      <c r="AK164" s="3">
        <v>28172</v>
      </c>
      <c r="AL164" s="3">
        <v>31000</v>
      </c>
      <c r="AM164" s="3">
        <v>27520</v>
      </c>
      <c r="AN164" s="3">
        <v>31545</v>
      </c>
      <c r="AO164" s="3">
        <v>33709</v>
      </c>
      <c r="AP164" s="3">
        <v>31665</v>
      </c>
      <c r="AQ164" s="3">
        <v>33376</v>
      </c>
      <c r="AR164" s="3">
        <v>31393</v>
      </c>
      <c r="AS164" s="3">
        <v>28111</v>
      </c>
      <c r="AT164" s="3">
        <v>27763</v>
      </c>
      <c r="AU164" s="3">
        <v>26250</v>
      </c>
      <c r="AV164" s="3">
        <v>49469</v>
      </c>
      <c r="AW164" s="3">
        <v>30849</v>
      </c>
      <c r="AX164" s="3">
        <v>33616</v>
      </c>
      <c r="AY164" s="3">
        <v>30199</v>
      </c>
      <c r="AZ164" s="3">
        <v>34493</v>
      </c>
    </row>
    <row r="165" spans="1:52" ht="15.75" x14ac:dyDescent="0.25">
      <c r="A165" s="4" t="s">
        <v>178</v>
      </c>
      <c r="B165" s="3">
        <v>27666</v>
      </c>
      <c r="C165" s="3">
        <v>25735</v>
      </c>
      <c r="D165" s="3">
        <v>27771</v>
      </c>
      <c r="E165" s="3">
        <v>30346</v>
      </c>
      <c r="F165" s="3">
        <v>28356</v>
      </c>
      <c r="G165" s="3">
        <v>29917</v>
      </c>
      <c r="H165" s="3">
        <v>28475</v>
      </c>
      <c r="I165" s="3">
        <v>24808</v>
      </c>
      <c r="J165" s="3">
        <v>25500</v>
      </c>
      <c r="K165" s="3">
        <v>23516</v>
      </c>
      <c r="L165" s="3">
        <v>43811</v>
      </c>
      <c r="M165" s="3">
        <v>25353</v>
      </c>
      <c r="N165" s="3">
        <v>28280</v>
      </c>
      <c r="O165" s="3">
        <v>26297</v>
      </c>
      <c r="P165" s="3">
        <v>28372</v>
      </c>
      <c r="Q165" s="3">
        <v>31013</v>
      </c>
      <c r="R165" s="3">
        <v>28955</v>
      </c>
      <c r="S165" s="3">
        <v>30536</v>
      </c>
      <c r="T165" s="3">
        <v>29062</v>
      </c>
      <c r="U165" s="3">
        <v>25337</v>
      </c>
      <c r="V165" s="3">
        <v>26032</v>
      </c>
      <c r="W165" s="3">
        <v>24006</v>
      </c>
      <c r="X165" s="3">
        <v>44732</v>
      </c>
      <c r="Y165" s="3">
        <v>25879</v>
      </c>
      <c r="Z165" s="3">
        <v>28884</v>
      </c>
      <c r="AA165" s="3">
        <v>26877</v>
      </c>
      <c r="AB165" s="3">
        <v>28985</v>
      </c>
      <c r="AC165" s="3">
        <v>31677</v>
      </c>
      <c r="AD165" s="3">
        <v>29595</v>
      </c>
      <c r="AE165" s="3">
        <v>31177</v>
      </c>
      <c r="AF165" s="3">
        <v>29668</v>
      </c>
      <c r="AG165" s="3">
        <v>25886</v>
      </c>
      <c r="AH165" s="3">
        <v>26570</v>
      </c>
      <c r="AI165" s="3">
        <v>24512</v>
      </c>
      <c r="AJ165" s="3">
        <v>45667</v>
      </c>
      <c r="AK165" s="3">
        <v>26440</v>
      </c>
      <c r="AL165" s="3">
        <v>29475</v>
      </c>
      <c r="AM165" s="3">
        <v>27432</v>
      </c>
      <c r="AN165" s="3">
        <v>29609</v>
      </c>
      <c r="AO165" s="3">
        <v>32335</v>
      </c>
      <c r="AP165" s="3">
        <v>30237</v>
      </c>
      <c r="AQ165" s="3">
        <v>31812</v>
      </c>
      <c r="AR165" s="3">
        <v>30276</v>
      </c>
      <c r="AS165" s="3">
        <v>26433</v>
      </c>
      <c r="AT165" s="3">
        <v>27141</v>
      </c>
      <c r="AU165" s="3">
        <v>25061</v>
      </c>
      <c r="AV165" s="3">
        <v>46614</v>
      </c>
      <c r="AW165" s="3">
        <v>28972</v>
      </c>
      <c r="AX165" s="3">
        <v>32026</v>
      </c>
      <c r="AY165" s="3">
        <v>30010</v>
      </c>
      <c r="AZ165" s="3">
        <v>32411</v>
      </c>
    </row>
    <row r="166" spans="1:52" ht="15.75" x14ac:dyDescent="0.25">
      <c r="A166" s="4" t="s">
        <v>179</v>
      </c>
      <c r="B166" s="3">
        <v>26843</v>
      </c>
      <c r="C166" s="3">
        <v>23266</v>
      </c>
      <c r="D166" s="3">
        <v>28566</v>
      </c>
      <c r="E166" s="3">
        <v>29191</v>
      </c>
      <c r="F166" s="3">
        <v>27736</v>
      </c>
      <c r="G166" s="3">
        <v>28941</v>
      </c>
      <c r="H166" s="3">
        <v>26324</v>
      </c>
      <c r="I166" s="3">
        <v>23477</v>
      </c>
      <c r="J166" s="3">
        <v>24285</v>
      </c>
      <c r="K166" s="3">
        <v>24175</v>
      </c>
      <c r="L166" s="3">
        <v>43778</v>
      </c>
      <c r="M166" s="3">
        <v>25498</v>
      </c>
      <c r="N166" s="3">
        <v>27438</v>
      </c>
      <c r="O166" s="3">
        <v>23743</v>
      </c>
      <c r="P166" s="3">
        <v>29170</v>
      </c>
      <c r="Q166" s="3">
        <v>29822</v>
      </c>
      <c r="R166" s="3">
        <v>28318</v>
      </c>
      <c r="S166" s="3">
        <v>29545</v>
      </c>
      <c r="T166" s="3">
        <v>26891</v>
      </c>
      <c r="U166" s="3">
        <v>23972</v>
      </c>
      <c r="V166" s="3">
        <v>24784</v>
      </c>
      <c r="W166" s="3">
        <v>24672</v>
      </c>
      <c r="X166" s="3">
        <v>44691</v>
      </c>
      <c r="Y166" s="3">
        <v>26025</v>
      </c>
      <c r="Z166" s="3">
        <v>28019</v>
      </c>
      <c r="AA166" s="3">
        <v>24261</v>
      </c>
      <c r="AB166" s="3">
        <v>29805</v>
      </c>
      <c r="AC166" s="3">
        <v>30468</v>
      </c>
      <c r="AD166" s="3">
        <v>28942</v>
      </c>
      <c r="AE166" s="3">
        <v>30170</v>
      </c>
      <c r="AF166" s="3">
        <v>27465</v>
      </c>
      <c r="AG166" s="3">
        <v>24502</v>
      </c>
      <c r="AH166" s="3">
        <v>25316</v>
      </c>
      <c r="AI166" s="3">
        <v>25219</v>
      </c>
      <c r="AJ166" s="3">
        <v>45604</v>
      </c>
      <c r="AK166" s="3">
        <v>26570</v>
      </c>
      <c r="AL166" s="3">
        <v>28638</v>
      </c>
      <c r="AM166" s="3">
        <v>24790</v>
      </c>
      <c r="AN166" s="3">
        <v>30418</v>
      </c>
      <c r="AO166" s="3">
        <v>31111</v>
      </c>
      <c r="AP166" s="3">
        <v>29570</v>
      </c>
      <c r="AQ166" s="3">
        <v>30785</v>
      </c>
      <c r="AR166" s="3">
        <v>28058</v>
      </c>
      <c r="AS166" s="3">
        <v>25045</v>
      </c>
      <c r="AT166" s="3">
        <v>25845</v>
      </c>
      <c r="AU166" s="3">
        <v>25746</v>
      </c>
      <c r="AV166" s="3">
        <v>46553</v>
      </c>
      <c r="AW166" s="3">
        <v>29065</v>
      </c>
      <c r="AX166" s="3">
        <v>31024</v>
      </c>
      <c r="AY166" s="3">
        <v>27303</v>
      </c>
      <c r="AZ166" s="3">
        <v>33191</v>
      </c>
    </row>
    <row r="167" spans="1:52" ht="15.75" x14ac:dyDescent="0.25">
      <c r="A167" s="4" t="s">
        <v>180</v>
      </c>
      <c r="B167" s="3">
        <v>28444</v>
      </c>
      <c r="C167" s="3">
        <v>23584</v>
      </c>
      <c r="D167" s="3">
        <v>26717</v>
      </c>
      <c r="E167" s="3">
        <v>30452</v>
      </c>
      <c r="F167" s="3">
        <v>28691</v>
      </c>
      <c r="G167" s="3">
        <v>27807</v>
      </c>
      <c r="H167" s="3">
        <v>28382</v>
      </c>
      <c r="I167" s="3">
        <v>22349</v>
      </c>
      <c r="J167" s="3">
        <v>23389</v>
      </c>
      <c r="K167" s="3">
        <v>22072</v>
      </c>
      <c r="L167" s="3">
        <v>43748</v>
      </c>
      <c r="M167" s="3">
        <v>23705</v>
      </c>
      <c r="N167" s="3">
        <v>29054</v>
      </c>
      <c r="O167" s="3">
        <v>24078</v>
      </c>
      <c r="P167" s="3">
        <v>27280</v>
      </c>
      <c r="Q167" s="3">
        <v>31115</v>
      </c>
      <c r="R167" s="3">
        <v>29297</v>
      </c>
      <c r="S167" s="3">
        <v>28389</v>
      </c>
      <c r="T167" s="3">
        <v>29000</v>
      </c>
      <c r="U167" s="3">
        <v>22833</v>
      </c>
      <c r="V167" s="3">
        <v>23893</v>
      </c>
      <c r="W167" s="3">
        <v>22564</v>
      </c>
      <c r="X167" s="3">
        <v>44657</v>
      </c>
      <c r="Y167" s="3">
        <v>24216</v>
      </c>
      <c r="Z167" s="3">
        <v>29647</v>
      </c>
      <c r="AA167" s="3">
        <v>24619</v>
      </c>
      <c r="AB167" s="3">
        <v>27846</v>
      </c>
      <c r="AC167" s="3">
        <v>31790</v>
      </c>
      <c r="AD167" s="3">
        <v>29926</v>
      </c>
      <c r="AE167" s="3">
        <v>29009</v>
      </c>
      <c r="AF167" s="3">
        <v>29592</v>
      </c>
      <c r="AG167" s="3">
        <v>23307</v>
      </c>
      <c r="AH167" s="3">
        <v>24388</v>
      </c>
      <c r="AI167" s="3">
        <v>23073</v>
      </c>
      <c r="AJ167" s="3">
        <v>45594</v>
      </c>
      <c r="AK167" s="3">
        <v>24719</v>
      </c>
      <c r="AL167" s="3">
        <v>30275</v>
      </c>
      <c r="AM167" s="3">
        <v>25155</v>
      </c>
      <c r="AN167" s="3">
        <v>28422</v>
      </c>
      <c r="AO167" s="3">
        <v>32453</v>
      </c>
      <c r="AP167" s="3">
        <v>30536</v>
      </c>
      <c r="AQ167" s="3">
        <v>29637</v>
      </c>
      <c r="AR167" s="3">
        <v>30243</v>
      </c>
      <c r="AS167" s="3">
        <v>23790</v>
      </c>
      <c r="AT167" s="3">
        <v>24889</v>
      </c>
      <c r="AU167" s="3">
        <v>23545</v>
      </c>
      <c r="AV167" s="3">
        <v>46533</v>
      </c>
      <c r="AW167" s="3">
        <v>27222</v>
      </c>
      <c r="AX167" s="3">
        <v>32744</v>
      </c>
      <c r="AY167" s="3">
        <v>27583</v>
      </c>
      <c r="AZ167" s="3">
        <v>31182</v>
      </c>
    </row>
    <row r="168" spans="1:52" ht="15.75" x14ac:dyDescent="0.25">
      <c r="A168" s="4" t="s">
        <v>181</v>
      </c>
      <c r="B168" s="3">
        <v>25812</v>
      </c>
      <c r="C168" s="3">
        <v>23327</v>
      </c>
      <c r="D168" s="3">
        <v>24196</v>
      </c>
      <c r="E168" s="3">
        <v>27255</v>
      </c>
      <c r="F168" s="3">
        <v>25926</v>
      </c>
      <c r="G168" s="3">
        <v>26616</v>
      </c>
      <c r="H168" s="3">
        <v>24067</v>
      </c>
      <c r="I168" s="3">
        <v>22311</v>
      </c>
      <c r="J168" s="3">
        <v>21640</v>
      </c>
      <c r="K168" s="3">
        <v>21277</v>
      </c>
      <c r="L168" s="3">
        <v>40599</v>
      </c>
      <c r="M168" s="3">
        <v>24398</v>
      </c>
      <c r="N168" s="3">
        <v>26355</v>
      </c>
      <c r="O168" s="3">
        <v>23834</v>
      </c>
      <c r="P168" s="3">
        <v>24739</v>
      </c>
      <c r="Q168" s="3">
        <v>27849</v>
      </c>
      <c r="R168" s="3">
        <v>26471</v>
      </c>
      <c r="S168" s="3">
        <v>27208</v>
      </c>
      <c r="T168" s="3">
        <v>24608</v>
      </c>
      <c r="U168" s="3">
        <v>22803</v>
      </c>
      <c r="V168" s="3">
        <v>22089</v>
      </c>
      <c r="W168" s="3">
        <v>21758</v>
      </c>
      <c r="X168" s="3">
        <v>41421</v>
      </c>
      <c r="Y168" s="3">
        <v>24925</v>
      </c>
      <c r="Z168" s="3">
        <v>26899</v>
      </c>
      <c r="AA168" s="3">
        <v>24363</v>
      </c>
      <c r="AB168" s="3">
        <v>25279</v>
      </c>
      <c r="AC168" s="3">
        <v>28465</v>
      </c>
      <c r="AD168" s="3">
        <v>27036</v>
      </c>
      <c r="AE168" s="3">
        <v>27772</v>
      </c>
      <c r="AF168" s="3">
        <v>25119</v>
      </c>
      <c r="AG168" s="3">
        <v>23314</v>
      </c>
      <c r="AH168" s="3">
        <v>22590</v>
      </c>
      <c r="AI168" s="3">
        <v>22230</v>
      </c>
      <c r="AJ168" s="3">
        <v>42265</v>
      </c>
      <c r="AK168" s="3">
        <v>25452</v>
      </c>
      <c r="AL168" s="3">
        <v>27494</v>
      </c>
      <c r="AM168" s="3">
        <v>24868</v>
      </c>
      <c r="AN168" s="3">
        <v>25826</v>
      </c>
      <c r="AO168" s="3">
        <v>29072</v>
      </c>
      <c r="AP168" s="3">
        <v>27636</v>
      </c>
      <c r="AQ168" s="3">
        <v>28355</v>
      </c>
      <c r="AR168" s="3">
        <v>25677</v>
      </c>
      <c r="AS168" s="3">
        <v>23807</v>
      </c>
      <c r="AT168" s="3">
        <v>23083</v>
      </c>
      <c r="AU168" s="3">
        <v>22723</v>
      </c>
      <c r="AV168" s="3">
        <v>43151</v>
      </c>
      <c r="AW168" s="3">
        <v>27845</v>
      </c>
      <c r="AX168" s="3">
        <v>29838</v>
      </c>
      <c r="AY168" s="3">
        <v>27155</v>
      </c>
      <c r="AZ168" s="3">
        <v>28313</v>
      </c>
    </row>
    <row r="169" spans="1:52" ht="15.75" x14ac:dyDescent="0.25">
      <c r="A169" s="4" t="s">
        <v>182</v>
      </c>
      <c r="B169" s="3">
        <v>22922</v>
      </c>
      <c r="C169" s="3">
        <v>21317</v>
      </c>
      <c r="D169" s="3">
        <v>23598</v>
      </c>
      <c r="E169" s="3">
        <v>26538</v>
      </c>
      <c r="F169" s="3">
        <v>23730</v>
      </c>
      <c r="G169" s="3">
        <v>24312</v>
      </c>
      <c r="H169" s="3">
        <v>24128</v>
      </c>
      <c r="I169" s="3">
        <v>20123</v>
      </c>
      <c r="J169" s="3">
        <v>19954</v>
      </c>
      <c r="K169" s="3">
        <v>19099</v>
      </c>
      <c r="L169" s="3">
        <v>34542</v>
      </c>
      <c r="M169" s="3">
        <v>21513</v>
      </c>
      <c r="N169" s="3">
        <v>23439</v>
      </c>
      <c r="O169" s="3">
        <v>21786</v>
      </c>
      <c r="P169" s="3">
        <v>24080</v>
      </c>
      <c r="Q169" s="3">
        <v>27085</v>
      </c>
      <c r="R169" s="3">
        <v>24229</v>
      </c>
      <c r="S169" s="3">
        <v>24848</v>
      </c>
      <c r="T169" s="3">
        <v>24659</v>
      </c>
      <c r="U169" s="3">
        <v>20554</v>
      </c>
      <c r="V169" s="3">
        <v>20399</v>
      </c>
      <c r="W169" s="3">
        <v>19528</v>
      </c>
      <c r="X169" s="3">
        <v>35290</v>
      </c>
      <c r="Y169" s="3">
        <v>21963</v>
      </c>
      <c r="Z169" s="3">
        <v>23933</v>
      </c>
      <c r="AA169" s="3">
        <v>22255</v>
      </c>
      <c r="AB169" s="3">
        <v>24596</v>
      </c>
      <c r="AC169" s="3">
        <v>27675</v>
      </c>
      <c r="AD169" s="3">
        <v>24754</v>
      </c>
      <c r="AE169" s="3">
        <v>25371</v>
      </c>
      <c r="AF169" s="3">
        <v>25210</v>
      </c>
      <c r="AG169" s="3">
        <v>20999</v>
      </c>
      <c r="AH169" s="3">
        <v>20855</v>
      </c>
      <c r="AI169" s="3">
        <v>19939</v>
      </c>
      <c r="AJ169" s="3">
        <v>36040</v>
      </c>
      <c r="AK169" s="3">
        <v>22450</v>
      </c>
      <c r="AL169" s="3">
        <v>24436</v>
      </c>
      <c r="AM169" s="3">
        <v>22746</v>
      </c>
      <c r="AN169" s="3">
        <v>25125</v>
      </c>
      <c r="AO169" s="3">
        <v>28277</v>
      </c>
      <c r="AP169" s="3">
        <v>25285</v>
      </c>
      <c r="AQ169" s="3">
        <v>25892</v>
      </c>
      <c r="AR169" s="3">
        <v>25769</v>
      </c>
      <c r="AS169" s="3">
        <v>21453</v>
      </c>
      <c r="AT169" s="3">
        <v>21298</v>
      </c>
      <c r="AU169" s="3">
        <v>20361</v>
      </c>
      <c r="AV169" s="3">
        <v>36771</v>
      </c>
      <c r="AW169" s="3">
        <v>24570</v>
      </c>
      <c r="AX169" s="3">
        <v>26551</v>
      </c>
      <c r="AY169" s="3">
        <v>24913</v>
      </c>
      <c r="AZ169" s="3">
        <v>27544</v>
      </c>
    </row>
    <row r="170" spans="1:52" ht="15.75" x14ac:dyDescent="0.25">
      <c r="A170" s="4" t="s">
        <v>183</v>
      </c>
      <c r="B170" s="3">
        <v>20475</v>
      </c>
      <c r="C170" s="3">
        <v>17629</v>
      </c>
      <c r="D170" s="3">
        <v>20101</v>
      </c>
      <c r="E170" s="3">
        <v>22180</v>
      </c>
      <c r="F170" s="3">
        <v>21717</v>
      </c>
      <c r="G170" s="3">
        <v>22558</v>
      </c>
      <c r="H170" s="3">
        <v>20372</v>
      </c>
      <c r="I170" s="3">
        <v>18888</v>
      </c>
      <c r="J170" s="3">
        <v>20153</v>
      </c>
      <c r="K170" s="3">
        <v>16909</v>
      </c>
      <c r="L170" s="3">
        <v>32181</v>
      </c>
      <c r="M170" s="3">
        <v>19046</v>
      </c>
      <c r="N170" s="3">
        <v>20903</v>
      </c>
      <c r="O170" s="3">
        <v>18029</v>
      </c>
      <c r="P170" s="3">
        <v>20527</v>
      </c>
      <c r="Q170" s="3">
        <v>22680</v>
      </c>
      <c r="R170" s="3">
        <v>22212</v>
      </c>
      <c r="S170" s="3">
        <v>23032</v>
      </c>
      <c r="T170" s="3">
        <v>20837</v>
      </c>
      <c r="U170" s="3">
        <v>19302</v>
      </c>
      <c r="V170" s="3">
        <v>20613</v>
      </c>
      <c r="W170" s="3">
        <v>17286</v>
      </c>
      <c r="X170" s="3">
        <v>32859</v>
      </c>
      <c r="Y170" s="3">
        <v>19473</v>
      </c>
      <c r="Z170" s="3">
        <v>21332</v>
      </c>
      <c r="AA170" s="3">
        <v>18422</v>
      </c>
      <c r="AB170" s="3">
        <v>20996</v>
      </c>
      <c r="AC170" s="3">
        <v>23192</v>
      </c>
      <c r="AD170" s="3">
        <v>22691</v>
      </c>
      <c r="AE170" s="3">
        <v>23541</v>
      </c>
      <c r="AF170" s="3">
        <v>21297</v>
      </c>
      <c r="AG170" s="3">
        <v>19712</v>
      </c>
      <c r="AH170" s="3">
        <v>21040</v>
      </c>
      <c r="AI170" s="3">
        <v>17648</v>
      </c>
      <c r="AJ170" s="3">
        <v>33570</v>
      </c>
      <c r="AK170" s="3">
        <v>19887</v>
      </c>
      <c r="AL170" s="3">
        <v>21771</v>
      </c>
      <c r="AM170" s="3">
        <v>18847</v>
      </c>
      <c r="AN170" s="3">
        <v>21435</v>
      </c>
      <c r="AO170" s="3">
        <v>23712</v>
      </c>
      <c r="AP170" s="3">
        <v>23190</v>
      </c>
      <c r="AQ170" s="3">
        <v>24034</v>
      </c>
      <c r="AR170" s="3">
        <v>21744</v>
      </c>
      <c r="AS170" s="3">
        <v>20123</v>
      </c>
      <c r="AT170" s="3">
        <v>21477</v>
      </c>
      <c r="AU170" s="3">
        <v>18061</v>
      </c>
      <c r="AV170" s="3">
        <v>34253</v>
      </c>
      <c r="AW170" s="3">
        <v>21772</v>
      </c>
      <c r="AX170" s="3">
        <v>23585</v>
      </c>
      <c r="AY170" s="3">
        <v>20673</v>
      </c>
      <c r="AZ170" s="3">
        <v>23478</v>
      </c>
    </row>
    <row r="171" spans="1:52" ht="15.75" x14ac:dyDescent="0.25">
      <c r="A171" s="4" t="s">
        <v>184</v>
      </c>
      <c r="B171" s="3">
        <v>20593</v>
      </c>
      <c r="C171" s="3">
        <v>19153</v>
      </c>
      <c r="D171" s="3">
        <v>20612</v>
      </c>
      <c r="E171" s="3">
        <v>23234</v>
      </c>
      <c r="F171" s="3">
        <v>20395</v>
      </c>
      <c r="G171" s="3">
        <v>20626</v>
      </c>
      <c r="H171" s="3">
        <v>20409</v>
      </c>
      <c r="I171" s="3">
        <v>18251</v>
      </c>
      <c r="J171" s="3">
        <v>19147</v>
      </c>
      <c r="K171" s="3">
        <v>17118</v>
      </c>
      <c r="L171" s="3">
        <v>31135</v>
      </c>
      <c r="M171" s="3">
        <v>16824</v>
      </c>
      <c r="N171" s="3">
        <v>21025</v>
      </c>
      <c r="O171" s="3">
        <v>19585</v>
      </c>
      <c r="P171" s="3">
        <v>21057</v>
      </c>
      <c r="Q171" s="3">
        <v>23709</v>
      </c>
      <c r="R171" s="3">
        <v>20840</v>
      </c>
      <c r="S171" s="3">
        <v>21076</v>
      </c>
      <c r="T171" s="3">
        <v>20853</v>
      </c>
      <c r="U171" s="3">
        <v>18649</v>
      </c>
      <c r="V171" s="3">
        <v>19589</v>
      </c>
      <c r="W171" s="3">
        <v>17496</v>
      </c>
      <c r="X171" s="3">
        <v>31794</v>
      </c>
      <c r="Y171" s="3">
        <v>17187</v>
      </c>
      <c r="Z171" s="3">
        <v>21474</v>
      </c>
      <c r="AA171" s="3">
        <v>20033</v>
      </c>
      <c r="AB171" s="3">
        <v>21505</v>
      </c>
      <c r="AC171" s="3">
        <v>24234</v>
      </c>
      <c r="AD171" s="3">
        <v>21289</v>
      </c>
      <c r="AE171" s="3">
        <v>21516</v>
      </c>
      <c r="AF171" s="3">
        <v>21282</v>
      </c>
      <c r="AG171" s="3">
        <v>19075</v>
      </c>
      <c r="AH171" s="3">
        <v>19993</v>
      </c>
      <c r="AI171" s="3">
        <v>17872</v>
      </c>
      <c r="AJ171" s="3">
        <v>32473</v>
      </c>
      <c r="AK171" s="3">
        <v>17581</v>
      </c>
      <c r="AL171" s="3">
        <v>21959</v>
      </c>
      <c r="AM171" s="3">
        <v>20482</v>
      </c>
      <c r="AN171" s="3">
        <v>21950</v>
      </c>
      <c r="AO171" s="3">
        <v>24735</v>
      </c>
      <c r="AP171" s="3">
        <v>21768</v>
      </c>
      <c r="AQ171" s="3">
        <v>21986</v>
      </c>
      <c r="AR171" s="3">
        <v>21752</v>
      </c>
      <c r="AS171" s="3">
        <v>19477</v>
      </c>
      <c r="AT171" s="3">
        <v>20412</v>
      </c>
      <c r="AU171" s="3">
        <v>18276</v>
      </c>
      <c r="AV171" s="3">
        <v>33168</v>
      </c>
      <c r="AW171" s="3">
        <v>19383</v>
      </c>
      <c r="AX171" s="3">
        <v>23862</v>
      </c>
      <c r="AY171" s="3">
        <v>22399</v>
      </c>
      <c r="AZ171" s="3">
        <v>24065</v>
      </c>
    </row>
    <row r="172" spans="1:52" ht="15.75" x14ac:dyDescent="0.25">
      <c r="A172" s="4" t="s">
        <v>185</v>
      </c>
      <c r="B172" s="3">
        <v>19799</v>
      </c>
      <c r="C172" s="3">
        <v>17726</v>
      </c>
      <c r="D172" s="3">
        <v>19429</v>
      </c>
      <c r="E172" s="3">
        <v>21500</v>
      </c>
      <c r="F172" s="3">
        <v>20235</v>
      </c>
      <c r="G172" s="3">
        <v>20202</v>
      </c>
      <c r="H172" s="3">
        <v>19804</v>
      </c>
      <c r="I172" s="3">
        <v>17107</v>
      </c>
      <c r="J172" s="3">
        <v>17460</v>
      </c>
      <c r="K172" s="3">
        <v>15552</v>
      </c>
      <c r="L172" s="3">
        <v>29614</v>
      </c>
      <c r="M172" s="3">
        <v>17992</v>
      </c>
      <c r="N172" s="3">
        <v>20250</v>
      </c>
      <c r="O172" s="3">
        <v>18119</v>
      </c>
      <c r="P172" s="3">
        <v>19876</v>
      </c>
      <c r="Q172" s="3">
        <v>21988</v>
      </c>
      <c r="R172" s="3">
        <v>20677</v>
      </c>
      <c r="S172" s="3">
        <v>20664</v>
      </c>
      <c r="T172" s="3">
        <v>20233</v>
      </c>
      <c r="U172" s="3">
        <v>17488</v>
      </c>
      <c r="V172" s="3">
        <v>17854</v>
      </c>
      <c r="W172" s="3">
        <v>15876</v>
      </c>
      <c r="X172" s="3">
        <v>30241</v>
      </c>
      <c r="Y172" s="3">
        <v>18404</v>
      </c>
      <c r="Z172" s="3">
        <v>20709</v>
      </c>
      <c r="AA172" s="3">
        <v>18503</v>
      </c>
      <c r="AB172" s="3">
        <v>20299</v>
      </c>
      <c r="AC172" s="3">
        <v>22464</v>
      </c>
      <c r="AD172" s="3">
        <v>21102</v>
      </c>
      <c r="AE172" s="3">
        <v>21109</v>
      </c>
      <c r="AF172" s="3">
        <v>20689</v>
      </c>
      <c r="AG172" s="3">
        <v>17861</v>
      </c>
      <c r="AH172" s="3">
        <v>18226</v>
      </c>
      <c r="AI172" s="3">
        <v>16220</v>
      </c>
      <c r="AJ172" s="3">
        <v>30883</v>
      </c>
      <c r="AK172" s="3">
        <v>18800</v>
      </c>
      <c r="AL172" s="3">
        <v>21136</v>
      </c>
      <c r="AM172" s="3">
        <v>18906</v>
      </c>
      <c r="AN172" s="3">
        <v>20761</v>
      </c>
      <c r="AO172" s="3">
        <v>22930</v>
      </c>
      <c r="AP172" s="3">
        <v>21542</v>
      </c>
      <c r="AQ172" s="3">
        <v>21561</v>
      </c>
      <c r="AR172" s="3">
        <v>21152</v>
      </c>
      <c r="AS172" s="3">
        <v>18272</v>
      </c>
      <c r="AT172" s="3">
        <v>18640</v>
      </c>
      <c r="AU172" s="3">
        <v>16586</v>
      </c>
      <c r="AV172" s="3">
        <v>31542</v>
      </c>
      <c r="AW172" s="3">
        <v>20609</v>
      </c>
      <c r="AX172" s="3">
        <v>22927</v>
      </c>
      <c r="AY172" s="3">
        <v>20701</v>
      </c>
      <c r="AZ172" s="3">
        <v>22738</v>
      </c>
    </row>
    <row r="173" spans="1:52" ht="15.75" x14ac:dyDescent="0.25">
      <c r="A173" s="4" t="s">
        <v>186</v>
      </c>
      <c r="B173" s="3">
        <v>19602</v>
      </c>
      <c r="C173" s="3">
        <v>15520</v>
      </c>
      <c r="D173" s="3">
        <v>19119</v>
      </c>
      <c r="E173" s="3">
        <v>21713</v>
      </c>
      <c r="F173" s="3">
        <v>19193</v>
      </c>
      <c r="G173" s="3">
        <v>17682</v>
      </c>
      <c r="H173" s="3">
        <v>17217</v>
      </c>
      <c r="I173" s="3">
        <v>16656</v>
      </c>
      <c r="J173" s="3">
        <v>17380</v>
      </c>
      <c r="K173" s="3">
        <v>14656</v>
      </c>
      <c r="L173" s="3">
        <v>28487</v>
      </c>
      <c r="M173" s="3">
        <v>17426</v>
      </c>
      <c r="N173" s="3">
        <v>20015</v>
      </c>
      <c r="O173" s="3">
        <v>15860</v>
      </c>
      <c r="P173" s="3">
        <v>19512</v>
      </c>
      <c r="Q173" s="3">
        <v>22165</v>
      </c>
      <c r="R173" s="3">
        <v>19589</v>
      </c>
      <c r="S173" s="3">
        <v>18054</v>
      </c>
      <c r="T173" s="3">
        <v>17607</v>
      </c>
      <c r="U173" s="3">
        <v>17022</v>
      </c>
      <c r="V173" s="3">
        <v>17738</v>
      </c>
      <c r="W173" s="3">
        <v>15007</v>
      </c>
      <c r="X173" s="3">
        <v>29117</v>
      </c>
      <c r="Y173" s="3">
        <v>17816</v>
      </c>
      <c r="Z173" s="3">
        <v>20455</v>
      </c>
      <c r="AA173" s="3">
        <v>16205</v>
      </c>
      <c r="AB173" s="3">
        <v>19919</v>
      </c>
      <c r="AC173" s="3">
        <v>22636</v>
      </c>
      <c r="AD173" s="3">
        <v>20005</v>
      </c>
      <c r="AE173" s="3">
        <v>18438</v>
      </c>
      <c r="AF173" s="3">
        <v>17982</v>
      </c>
      <c r="AG173" s="3">
        <v>17414</v>
      </c>
      <c r="AH173" s="3">
        <v>18150</v>
      </c>
      <c r="AI173" s="3">
        <v>15351</v>
      </c>
      <c r="AJ173" s="3">
        <v>29712</v>
      </c>
      <c r="AK173" s="3">
        <v>18216</v>
      </c>
      <c r="AL173" s="3">
        <v>20890</v>
      </c>
      <c r="AM173" s="3">
        <v>16548</v>
      </c>
      <c r="AN173" s="3">
        <v>20341</v>
      </c>
      <c r="AO173" s="3">
        <v>23143</v>
      </c>
      <c r="AP173" s="3">
        <v>20453</v>
      </c>
      <c r="AQ173" s="3">
        <v>18854</v>
      </c>
      <c r="AR173" s="3">
        <v>18360</v>
      </c>
      <c r="AS173" s="3">
        <v>17784</v>
      </c>
      <c r="AT173" s="3">
        <v>18538</v>
      </c>
      <c r="AU173" s="3">
        <v>15704</v>
      </c>
      <c r="AV173" s="3">
        <v>30357</v>
      </c>
      <c r="AW173" s="3">
        <v>19990</v>
      </c>
      <c r="AX173" s="3">
        <v>22553</v>
      </c>
      <c r="AY173" s="3">
        <v>18227</v>
      </c>
      <c r="AZ173" s="3">
        <v>22312</v>
      </c>
    </row>
    <row r="174" spans="1:52" ht="15.75" x14ac:dyDescent="0.25">
      <c r="A174" s="4" t="s">
        <v>187</v>
      </c>
      <c r="B174" s="3">
        <v>19203</v>
      </c>
      <c r="C174" s="3">
        <v>15766</v>
      </c>
      <c r="D174" s="3">
        <v>18097</v>
      </c>
      <c r="E174" s="3">
        <v>21584</v>
      </c>
      <c r="F174" s="3">
        <v>18233</v>
      </c>
      <c r="G174" s="3">
        <v>18997</v>
      </c>
      <c r="H174" s="3">
        <v>17350</v>
      </c>
      <c r="I174" s="3">
        <v>14751</v>
      </c>
      <c r="J174" s="3">
        <v>18008</v>
      </c>
      <c r="K174" s="3">
        <v>15874</v>
      </c>
      <c r="L174" s="3">
        <v>27635</v>
      </c>
      <c r="M174" s="3">
        <v>18002</v>
      </c>
      <c r="N174" s="3">
        <v>19627</v>
      </c>
      <c r="O174" s="3">
        <v>16098</v>
      </c>
      <c r="P174" s="3">
        <v>18510</v>
      </c>
      <c r="Q174" s="3">
        <v>22056</v>
      </c>
      <c r="R174" s="3">
        <v>18653</v>
      </c>
      <c r="S174" s="3">
        <v>19413</v>
      </c>
      <c r="T174" s="3">
        <v>17727</v>
      </c>
      <c r="U174" s="3">
        <v>15069</v>
      </c>
      <c r="V174" s="3">
        <v>18429</v>
      </c>
      <c r="W174" s="3">
        <v>16226</v>
      </c>
      <c r="X174" s="3">
        <v>28223</v>
      </c>
      <c r="Y174" s="3">
        <v>18419</v>
      </c>
      <c r="Z174" s="3">
        <v>20048</v>
      </c>
      <c r="AA174" s="3">
        <v>16464</v>
      </c>
      <c r="AB174" s="3">
        <v>18906</v>
      </c>
      <c r="AC174" s="3">
        <v>22551</v>
      </c>
      <c r="AD174" s="3">
        <v>19056</v>
      </c>
      <c r="AE174" s="3">
        <v>19834</v>
      </c>
      <c r="AF174" s="3">
        <v>18110</v>
      </c>
      <c r="AG174" s="3">
        <v>15396</v>
      </c>
      <c r="AH174" s="3">
        <v>18858</v>
      </c>
      <c r="AI174" s="3">
        <v>16567</v>
      </c>
      <c r="AJ174" s="3">
        <v>28844</v>
      </c>
      <c r="AK174" s="3">
        <v>18840</v>
      </c>
      <c r="AL174" s="3">
        <v>20464</v>
      </c>
      <c r="AM174" s="3">
        <v>16827</v>
      </c>
      <c r="AN174" s="3">
        <v>19300</v>
      </c>
      <c r="AO174" s="3">
        <v>23033</v>
      </c>
      <c r="AP174" s="3">
        <v>19467</v>
      </c>
      <c r="AQ174" s="3">
        <v>20243</v>
      </c>
      <c r="AR174" s="3">
        <v>18500</v>
      </c>
      <c r="AS174" s="3">
        <v>15743</v>
      </c>
      <c r="AT174" s="3">
        <v>19263</v>
      </c>
      <c r="AU174" s="3">
        <v>16951</v>
      </c>
      <c r="AV174" s="3">
        <v>29459</v>
      </c>
      <c r="AW174" s="3">
        <v>20617</v>
      </c>
      <c r="AX174" s="3">
        <v>22124</v>
      </c>
      <c r="AY174" s="3">
        <v>18466</v>
      </c>
      <c r="AZ174" s="3">
        <v>21224</v>
      </c>
    </row>
    <row r="175" spans="1:52" ht="15.75" x14ac:dyDescent="0.25">
      <c r="A175" s="4" t="s">
        <v>188</v>
      </c>
      <c r="B175" s="3">
        <v>18216</v>
      </c>
      <c r="C175" s="3">
        <v>14986</v>
      </c>
      <c r="D175" s="3">
        <v>18536</v>
      </c>
      <c r="E175" s="3">
        <v>18510</v>
      </c>
      <c r="F175" s="3">
        <v>19467</v>
      </c>
      <c r="G175" s="3">
        <v>17046</v>
      </c>
      <c r="H175" s="3">
        <v>16717</v>
      </c>
      <c r="I175" s="3">
        <v>16183</v>
      </c>
      <c r="J175" s="3">
        <v>17011</v>
      </c>
      <c r="K175" s="3">
        <v>16560</v>
      </c>
      <c r="L175" s="3">
        <v>28371</v>
      </c>
      <c r="M175" s="3">
        <v>15314</v>
      </c>
      <c r="N175" s="3">
        <v>18641</v>
      </c>
      <c r="O175" s="3">
        <v>15305</v>
      </c>
      <c r="P175" s="3">
        <v>18932</v>
      </c>
      <c r="Q175" s="3">
        <v>18925</v>
      </c>
      <c r="R175" s="3">
        <v>19911</v>
      </c>
      <c r="S175" s="3">
        <v>17446</v>
      </c>
      <c r="T175" s="3">
        <v>17087</v>
      </c>
      <c r="U175" s="3">
        <v>16521</v>
      </c>
      <c r="V175" s="3">
        <v>17389</v>
      </c>
      <c r="W175" s="3">
        <v>16923</v>
      </c>
      <c r="X175" s="3">
        <v>28995</v>
      </c>
      <c r="Y175" s="3">
        <v>15679</v>
      </c>
      <c r="Z175" s="3">
        <v>19038</v>
      </c>
      <c r="AA175" s="3">
        <v>15663</v>
      </c>
      <c r="AB175" s="3">
        <v>19356</v>
      </c>
      <c r="AC175" s="3">
        <v>19361</v>
      </c>
      <c r="AD175" s="3">
        <v>20360</v>
      </c>
      <c r="AE175" s="3">
        <v>17836</v>
      </c>
      <c r="AF175" s="3">
        <v>17466</v>
      </c>
      <c r="AG175" s="3">
        <v>16879</v>
      </c>
      <c r="AH175" s="3">
        <v>17754</v>
      </c>
      <c r="AI175" s="3">
        <v>17311</v>
      </c>
      <c r="AJ175" s="3">
        <v>29593</v>
      </c>
      <c r="AK175" s="3">
        <v>16045</v>
      </c>
      <c r="AL175" s="3">
        <v>19429</v>
      </c>
      <c r="AM175" s="3">
        <v>15994</v>
      </c>
      <c r="AN175" s="3">
        <v>19791</v>
      </c>
      <c r="AO175" s="3">
        <v>19783</v>
      </c>
      <c r="AP175" s="3">
        <v>20815</v>
      </c>
      <c r="AQ175" s="3">
        <v>18229</v>
      </c>
      <c r="AR175" s="3">
        <v>17829</v>
      </c>
      <c r="AS175" s="3">
        <v>17238</v>
      </c>
      <c r="AT175" s="3">
        <v>18120</v>
      </c>
      <c r="AU175" s="3">
        <v>17699</v>
      </c>
      <c r="AV175" s="3">
        <v>30224</v>
      </c>
      <c r="AW175" s="3">
        <v>17659</v>
      </c>
      <c r="AX175" s="3">
        <v>21006</v>
      </c>
      <c r="AY175" s="3">
        <v>17624</v>
      </c>
      <c r="AZ175" s="3">
        <v>21572</v>
      </c>
    </row>
    <row r="176" spans="1:52" ht="15.75" x14ac:dyDescent="0.25">
      <c r="A176" s="4" t="s">
        <v>189</v>
      </c>
      <c r="B176" s="3">
        <v>17961</v>
      </c>
      <c r="C176" s="3">
        <v>15891</v>
      </c>
      <c r="D176" s="3">
        <v>18989</v>
      </c>
      <c r="E176" s="3">
        <v>19234</v>
      </c>
      <c r="F176" s="3">
        <v>16377</v>
      </c>
      <c r="G176" s="3">
        <v>20101</v>
      </c>
      <c r="H176" s="3">
        <v>17853</v>
      </c>
      <c r="I176" s="3">
        <v>16466</v>
      </c>
      <c r="J176" s="3">
        <v>15764</v>
      </c>
      <c r="K176" s="3">
        <v>15092</v>
      </c>
      <c r="L176" s="3">
        <v>27955</v>
      </c>
      <c r="M176" s="3">
        <v>15598</v>
      </c>
      <c r="N176" s="3">
        <v>18340</v>
      </c>
      <c r="O176" s="3">
        <v>16232</v>
      </c>
      <c r="P176" s="3">
        <v>19379</v>
      </c>
      <c r="Q176" s="3">
        <v>19670</v>
      </c>
      <c r="R176" s="3">
        <v>16734</v>
      </c>
      <c r="S176" s="3">
        <v>20523</v>
      </c>
      <c r="T176" s="3">
        <v>18242</v>
      </c>
      <c r="U176" s="3">
        <v>16808</v>
      </c>
      <c r="V176" s="3">
        <v>16111</v>
      </c>
      <c r="W176" s="3">
        <v>15418</v>
      </c>
      <c r="X176" s="3">
        <v>28565</v>
      </c>
      <c r="Y176" s="3">
        <v>15949</v>
      </c>
      <c r="Z176" s="3">
        <v>18757</v>
      </c>
      <c r="AA176" s="3">
        <v>16605</v>
      </c>
      <c r="AB176" s="3">
        <v>19812</v>
      </c>
      <c r="AC176" s="3">
        <v>20085</v>
      </c>
      <c r="AD176" s="3">
        <v>17097</v>
      </c>
      <c r="AE176" s="3">
        <v>20970</v>
      </c>
      <c r="AF176" s="3">
        <v>18660</v>
      </c>
      <c r="AG176" s="3">
        <v>17175</v>
      </c>
      <c r="AH176" s="3">
        <v>16485</v>
      </c>
      <c r="AI176" s="3">
        <v>15771</v>
      </c>
      <c r="AJ176" s="3">
        <v>29161</v>
      </c>
      <c r="AK176" s="3">
        <v>16299</v>
      </c>
      <c r="AL176" s="3">
        <v>19185</v>
      </c>
      <c r="AM176" s="3">
        <v>16985</v>
      </c>
      <c r="AN176" s="3">
        <v>20262</v>
      </c>
      <c r="AO176" s="3">
        <v>20512</v>
      </c>
      <c r="AP176" s="3">
        <v>17464</v>
      </c>
      <c r="AQ176" s="3">
        <v>21426</v>
      </c>
      <c r="AR176" s="3">
        <v>19064</v>
      </c>
      <c r="AS176" s="3">
        <v>17557</v>
      </c>
      <c r="AT176" s="3">
        <v>16851</v>
      </c>
      <c r="AU176" s="3">
        <v>16131</v>
      </c>
      <c r="AV176" s="3">
        <v>29773</v>
      </c>
      <c r="AW176" s="3">
        <v>17911</v>
      </c>
      <c r="AX176" s="3">
        <v>20802</v>
      </c>
      <c r="AY176" s="3">
        <v>18678</v>
      </c>
      <c r="AZ176" s="3">
        <v>22099</v>
      </c>
    </row>
    <row r="177" spans="1:52" ht="15.75" x14ac:dyDescent="0.25">
      <c r="A177" s="4" t="s">
        <v>190</v>
      </c>
      <c r="B177" s="3">
        <v>16615</v>
      </c>
      <c r="C177" s="3">
        <v>17069</v>
      </c>
      <c r="D177" s="3">
        <v>16404</v>
      </c>
      <c r="E177" s="3">
        <v>18803</v>
      </c>
      <c r="F177" s="3">
        <v>18465</v>
      </c>
      <c r="G177" s="3">
        <v>17325</v>
      </c>
      <c r="H177" s="3">
        <v>17168</v>
      </c>
      <c r="I177" s="3">
        <v>16528</v>
      </c>
      <c r="J177" s="3">
        <v>16437</v>
      </c>
      <c r="K177" s="3">
        <v>15220</v>
      </c>
      <c r="L177" s="3">
        <v>27787</v>
      </c>
      <c r="M177" s="3">
        <v>17199</v>
      </c>
      <c r="N177" s="3">
        <v>16983</v>
      </c>
      <c r="O177" s="3">
        <v>17468</v>
      </c>
      <c r="P177" s="3">
        <v>16787</v>
      </c>
      <c r="Q177" s="3">
        <v>19236</v>
      </c>
      <c r="R177" s="3">
        <v>18883</v>
      </c>
      <c r="S177" s="3">
        <v>17715</v>
      </c>
      <c r="T177" s="3">
        <v>17555</v>
      </c>
      <c r="U177" s="3">
        <v>16906</v>
      </c>
      <c r="V177" s="3">
        <v>16780</v>
      </c>
      <c r="W177" s="3">
        <v>15538</v>
      </c>
      <c r="X177" s="3">
        <v>28386</v>
      </c>
      <c r="Y177" s="3">
        <v>17581</v>
      </c>
      <c r="Z177" s="3">
        <v>17333</v>
      </c>
      <c r="AA177" s="3">
        <v>17855</v>
      </c>
      <c r="AB177" s="3">
        <v>17137</v>
      </c>
      <c r="AC177" s="3">
        <v>19664</v>
      </c>
      <c r="AD177" s="3">
        <v>19305</v>
      </c>
      <c r="AE177" s="3">
        <v>18128</v>
      </c>
      <c r="AF177" s="3">
        <v>17921</v>
      </c>
      <c r="AG177" s="3">
        <v>17275</v>
      </c>
      <c r="AH177" s="3">
        <v>17160</v>
      </c>
      <c r="AI177" s="3">
        <v>15870</v>
      </c>
      <c r="AJ177" s="3">
        <v>28969</v>
      </c>
      <c r="AK177" s="3">
        <v>17967</v>
      </c>
      <c r="AL177" s="3">
        <v>17697</v>
      </c>
      <c r="AM177" s="3">
        <v>18264</v>
      </c>
      <c r="AN177" s="3">
        <v>17494</v>
      </c>
      <c r="AO177" s="3">
        <v>20096</v>
      </c>
      <c r="AP177" s="3">
        <v>19743</v>
      </c>
      <c r="AQ177" s="3">
        <v>18514</v>
      </c>
      <c r="AR177" s="3">
        <v>18315</v>
      </c>
      <c r="AS177" s="3">
        <v>17647</v>
      </c>
      <c r="AT177" s="3">
        <v>17515</v>
      </c>
      <c r="AU177" s="3">
        <v>16236</v>
      </c>
      <c r="AV177" s="3">
        <v>29601</v>
      </c>
      <c r="AW177" s="3">
        <v>19571</v>
      </c>
      <c r="AX177" s="3">
        <v>19319</v>
      </c>
      <c r="AY177" s="3">
        <v>19870</v>
      </c>
      <c r="AZ177" s="3">
        <v>19199</v>
      </c>
    </row>
    <row r="178" spans="1:52" ht="15.75" x14ac:dyDescent="0.25">
      <c r="A178" s="4" t="s">
        <v>191</v>
      </c>
      <c r="B178" s="3">
        <v>18022</v>
      </c>
      <c r="C178" s="3">
        <v>15546</v>
      </c>
      <c r="D178" s="3">
        <v>17742</v>
      </c>
      <c r="E178" s="3">
        <v>19870</v>
      </c>
      <c r="F178" s="3">
        <v>17576</v>
      </c>
      <c r="G178" s="3">
        <v>19410</v>
      </c>
      <c r="H178" s="3">
        <v>18012</v>
      </c>
      <c r="I178" s="3">
        <v>16342</v>
      </c>
      <c r="J178" s="3">
        <v>16184</v>
      </c>
      <c r="K178" s="3">
        <v>14404</v>
      </c>
      <c r="L178" s="3">
        <v>28814</v>
      </c>
      <c r="M178" s="3">
        <v>16295</v>
      </c>
      <c r="N178" s="3">
        <v>18438</v>
      </c>
      <c r="O178" s="3">
        <v>15879</v>
      </c>
      <c r="P178" s="3">
        <v>18128</v>
      </c>
      <c r="Q178" s="3">
        <v>20325</v>
      </c>
      <c r="R178" s="3">
        <v>17948</v>
      </c>
      <c r="S178" s="3">
        <v>19856</v>
      </c>
      <c r="T178" s="3">
        <v>18432</v>
      </c>
      <c r="U178" s="3">
        <v>16699</v>
      </c>
      <c r="V178" s="3">
        <v>16518</v>
      </c>
      <c r="W178" s="3">
        <v>14711</v>
      </c>
      <c r="X178" s="3">
        <v>29405</v>
      </c>
      <c r="Y178" s="3">
        <v>16644</v>
      </c>
      <c r="Z178" s="3">
        <v>18834</v>
      </c>
      <c r="AA178" s="3">
        <v>16229</v>
      </c>
      <c r="AB178" s="3">
        <v>18515</v>
      </c>
      <c r="AC178" s="3">
        <v>20780</v>
      </c>
      <c r="AD178" s="3">
        <v>18344</v>
      </c>
      <c r="AE178" s="3">
        <v>20314</v>
      </c>
      <c r="AF178" s="3">
        <v>18820</v>
      </c>
      <c r="AG178" s="3">
        <v>17065</v>
      </c>
      <c r="AH178" s="3">
        <v>16903</v>
      </c>
      <c r="AI178" s="3">
        <v>15026</v>
      </c>
      <c r="AJ178" s="3">
        <v>30044</v>
      </c>
      <c r="AK178" s="3">
        <v>17009</v>
      </c>
      <c r="AL178" s="3">
        <v>19257</v>
      </c>
      <c r="AM178" s="3">
        <v>16606</v>
      </c>
      <c r="AN178" s="3">
        <v>18932</v>
      </c>
      <c r="AO178" s="3">
        <v>21217</v>
      </c>
      <c r="AP178" s="3">
        <v>18728</v>
      </c>
      <c r="AQ178" s="3">
        <v>20776</v>
      </c>
      <c r="AR178" s="3">
        <v>19248</v>
      </c>
      <c r="AS178" s="3">
        <v>17445</v>
      </c>
      <c r="AT178" s="3">
        <v>17281</v>
      </c>
      <c r="AU178" s="3">
        <v>15369</v>
      </c>
      <c r="AV178" s="3">
        <v>30660</v>
      </c>
      <c r="AW178" s="3">
        <v>18653</v>
      </c>
      <c r="AX178" s="3">
        <v>20858</v>
      </c>
      <c r="AY178" s="3">
        <v>18217</v>
      </c>
      <c r="AZ178" s="3">
        <v>20751</v>
      </c>
    </row>
    <row r="179" spans="1:52" ht="15.75" x14ac:dyDescent="0.25">
      <c r="A179" s="4" t="s">
        <v>192</v>
      </c>
      <c r="B179" s="3">
        <v>21070</v>
      </c>
      <c r="C179" s="3">
        <v>17341</v>
      </c>
      <c r="D179" s="3">
        <v>21189</v>
      </c>
      <c r="E179" s="3">
        <v>23635</v>
      </c>
      <c r="F179" s="3">
        <v>21118</v>
      </c>
      <c r="G179" s="3">
        <v>21481</v>
      </c>
      <c r="H179" s="3">
        <v>19426</v>
      </c>
      <c r="I179" s="3">
        <v>17248</v>
      </c>
      <c r="J179" s="3">
        <v>19646</v>
      </c>
      <c r="K179" s="3">
        <v>16732</v>
      </c>
      <c r="L179" s="3">
        <v>31207</v>
      </c>
      <c r="M179" s="3">
        <v>17989</v>
      </c>
      <c r="N179" s="3">
        <v>21520</v>
      </c>
      <c r="O179" s="3">
        <v>17699</v>
      </c>
      <c r="P179" s="3">
        <v>21659</v>
      </c>
      <c r="Q179" s="3">
        <v>24156</v>
      </c>
      <c r="R179" s="3">
        <v>21595</v>
      </c>
      <c r="S179" s="3">
        <v>21923</v>
      </c>
      <c r="T179" s="3">
        <v>19859</v>
      </c>
      <c r="U179" s="3">
        <v>17629</v>
      </c>
      <c r="V179" s="3">
        <v>20056</v>
      </c>
      <c r="W179" s="3">
        <v>17109</v>
      </c>
      <c r="X179" s="3">
        <v>31882</v>
      </c>
      <c r="Y179" s="3">
        <v>18391</v>
      </c>
      <c r="Z179" s="3">
        <v>22003</v>
      </c>
      <c r="AA179" s="3">
        <v>18081</v>
      </c>
      <c r="AB179" s="3">
        <v>22147</v>
      </c>
      <c r="AC179" s="3">
        <v>24666</v>
      </c>
      <c r="AD179" s="3">
        <v>22042</v>
      </c>
      <c r="AE179" s="3">
        <v>22374</v>
      </c>
      <c r="AF179" s="3">
        <v>20270</v>
      </c>
      <c r="AG179" s="3">
        <v>18023</v>
      </c>
      <c r="AH179" s="3">
        <v>20511</v>
      </c>
      <c r="AI179" s="3">
        <v>17489</v>
      </c>
      <c r="AJ179" s="3">
        <v>32566</v>
      </c>
      <c r="AK179" s="3">
        <v>18799</v>
      </c>
      <c r="AL179" s="3">
        <v>22498</v>
      </c>
      <c r="AM179" s="3">
        <v>18467</v>
      </c>
      <c r="AN179" s="3">
        <v>22610</v>
      </c>
      <c r="AO179" s="3">
        <v>25219</v>
      </c>
      <c r="AP179" s="3">
        <v>22520</v>
      </c>
      <c r="AQ179" s="3">
        <v>22839</v>
      </c>
      <c r="AR179" s="3">
        <v>20709</v>
      </c>
      <c r="AS179" s="3">
        <v>18397</v>
      </c>
      <c r="AT179" s="3">
        <v>20964</v>
      </c>
      <c r="AU179" s="3">
        <v>17882</v>
      </c>
      <c r="AV179" s="3">
        <v>33249</v>
      </c>
      <c r="AW179" s="3">
        <v>20676</v>
      </c>
      <c r="AX179" s="3">
        <v>24322</v>
      </c>
      <c r="AY179" s="3">
        <v>20337</v>
      </c>
      <c r="AZ179" s="3">
        <v>24776</v>
      </c>
    </row>
    <row r="180" spans="1:52" ht="15.75" x14ac:dyDescent="0.25">
      <c r="A180" s="4" t="s">
        <v>193</v>
      </c>
      <c r="B180" s="3">
        <v>26049</v>
      </c>
      <c r="C180" s="3">
        <v>24024</v>
      </c>
      <c r="D180" s="3">
        <v>26749</v>
      </c>
      <c r="E180" s="3">
        <v>29721</v>
      </c>
      <c r="F180" s="3">
        <v>27996</v>
      </c>
      <c r="G180" s="3">
        <v>26938</v>
      </c>
      <c r="H180" s="3">
        <v>28306</v>
      </c>
      <c r="I180" s="3">
        <v>23010</v>
      </c>
      <c r="J180" s="3">
        <v>23933</v>
      </c>
      <c r="K180" s="3">
        <v>24029</v>
      </c>
      <c r="L180" s="3">
        <v>42690</v>
      </c>
      <c r="M180" s="3">
        <v>24804</v>
      </c>
      <c r="N180" s="3">
        <v>26608</v>
      </c>
      <c r="O180" s="3">
        <v>24534</v>
      </c>
      <c r="P180" s="3">
        <v>27303</v>
      </c>
      <c r="Q180" s="3">
        <v>30339</v>
      </c>
      <c r="R180" s="3">
        <v>28605</v>
      </c>
      <c r="S180" s="3">
        <v>27532</v>
      </c>
      <c r="T180" s="3">
        <v>28891</v>
      </c>
      <c r="U180" s="3">
        <v>23483</v>
      </c>
      <c r="V180" s="3">
        <v>24436</v>
      </c>
      <c r="W180" s="3">
        <v>24533</v>
      </c>
      <c r="X180" s="3">
        <v>43592</v>
      </c>
      <c r="Y180" s="3">
        <v>25349</v>
      </c>
      <c r="Z180" s="3">
        <v>27187</v>
      </c>
      <c r="AA180" s="3">
        <v>25045</v>
      </c>
      <c r="AB180" s="3">
        <v>27863</v>
      </c>
      <c r="AC180" s="3">
        <v>30984</v>
      </c>
      <c r="AD180" s="3">
        <v>29205</v>
      </c>
      <c r="AE180" s="3">
        <v>28139</v>
      </c>
      <c r="AF180" s="3">
        <v>29524</v>
      </c>
      <c r="AG180" s="3">
        <v>23980</v>
      </c>
      <c r="AH180" s="3">
        <v>24937</v>
      </c>
      <c r="AI180" s="3">
        <v>25065</v>
      </c>
      <c r="AJ180" s="3">
        <v>44510</v>
      </c>
      <c r="AK180" s="3">
        <v>25899</v>
      </c>
      <c r="AL180" s="3">
        <v>27764</v>
      </c>
      <c r="AM180" s="3">
        <v>25600</v>
      </c>
      <c r="AN180" s="3">
        <v>28455</v>
      </c>
      <c r="AO180" s="3">
        <v>31648</v>
      </c>
      <c r="AP180" s="3">
        <v>29820</v>
      </c>
      <c r="AQ180" s="3">
        <v>28728</v>
      </c>
      <c r="AR180" s="3">
        <v>30156</v>
      </c>
      <c r="AS180" s="3">
        <v>24504</v>
      </c>
      <c r="AT180" s="3">
        <v>25446</v>
      </c>
      <c r="AU180" s="3">
        <v>25617</v>
      </c>
      <c r="AV180" s="3">
        <v>45429</v>
      </c>
      <c r="AW180" s="3">
        <v>28324</v>
      </c>
      <c r="AX180" s="3">
        <v>30155</v>
      </c>
      <c r="AY180" s="3">
        <v>28047</v>
      </c>
      <c r="AZ180" s="3">
        <v>31176</v>
      </c>
    </row>
    <row r="181" spans="1:52" ht="15.75" x14ac:dyDescent="0.25">
      <c r="A181" s="4" t="s">
        <v>194</v>
      </c>
      <c r="B181" s="3">
        <v>36497</v>
      </c>
      <c r="C181" s="3">
        <v>31133</v>
      </c>
      <c r="D181" s="3">
        <v>35726</v>
      </c>
      <c r="E181" s="3">
        <v>41546</v>
      </c>
      <c r="F181" s="3">
        <v>37884</v>
      </c>
      <c r="G181" s="3">
        <v>37506</v>
      </c>
      <c r="H181" s="3">
        <v>35725</v>
      </c>
      <c r="I181" s="3">
        <v>30288</v>
      </c>
      <c r="J181" s="3">
        <v>31254</v>
      </c>
      <c r="K181" s="3">
        <v>30546</v>
      </c>
      <c r="L181" s="3">
        <v>57631</v>
      </c>
      <c r="M181" s="3">
        <v>32064</v>
      </c>
      <c r="N181" s="3">
        <v>37286</v>
      </c>
      <c r="O181" s="3">
        <v>31793</v>
      </c>
      <c r="P181" s="3">
        <v>36471</v>
      </c>
      <c r="Q181" s="3">
        <v>42421</v>
      </c>
      <c r="R181" s="3">
        <v>38657</v>
      </c>
      <c r="S181" s="3">
        <v>38314</v>
      </c>
      <c r="T181" s="3">
        <v>36450</v>
      </c>
      <c r="U181" s="3">
        <v>30918</v>
      </c>
      <c r="V181" s="3">
        <v>31896</v>
      </c>
      <c r="W181" s="3">
        <v>31212</v>
      </c>
      <c r="X181" s="3">
        <v>58809</v>
      </c>
      <c r="Y181" s="3">
        <v>32758</v>
      </c>
      <c r="Z181" s="3">
        <v>38067</v>
      </c>
      <c r="AA181" s="3">
        <v>32484</v>
      </c>
      <c r="AB181" s="3">
        <v>37211</v>
      </c>
      <c r="AC181" s="3">
        <v>43299</v>
      </c>
      <c r="AD181" s="3">
        <v>39482</v>
      </c>
      <c r="AE181" s="3">
        <v>39112</v>
      </c>
      <c r="AF181" s="3">
        <v>37221</v>
      </c>
      <c r="AG181" s="3">
        <v>31588</v>
      </c>
      <c r="AH181" s="3">
        <v>32564</v>
      </c>
      <c r="AI181" s="3">
        <v>31866</v>
      </c>
      <c r="AJ181" s="3">
        <v>60015</v>
      </c>
      <c r="AK181" s="3">
        <v>33462</v>
      </c>
      <c r="AL181" s="3">
        <v>38875</v>
      </c>
      <c r="AM181" s="3">
        <v>33182</v>
      </c>
      <c r="AN181" s="3">
        <v>38011</v>
      </c>
      <c r="AO181" s="3">
        <v>44202</v>
      </c>
      <c r="AP181" s="3">
        <v>40324</v>
      </c>
      <c r="AQ181" s="3">
        <v>39939</v>
      </c>
      <c r="AR181" s="3">
        <v>37979</v>
      </c>
      <c r="AS181" s="3">
        <v>32231</v>
      </c>
      <c r="AT181" s="3">
        <v>33249</v>
      </c>
      <c r="AU181" s="3">
        <v>32529</v>
      </c>
      <c r="AV181" s="3">
        <v>61253</v>
      </c>
      <c r="AW181" s="3">
        <v>36745</v>
      </c>
      <c r="AX181" s="3">
        <v>42090</v>
      </c>
      <c r="AY181" s="3">
        <v>36410</v>
      </c>
      <c r="AZ181" s="3">
        <v>41742</v>
      </c>
    </row>
    <row r="182" spans="1:52" ht="15.75" x14ac:dyDescent="0.25">
      <c r="A182" s="4" t="s">
        <v>195</v>
      </c>
      <c r="B182" s="3">
        <v>41624</v>
      </c>
      <c r="C182" s="3">
        <v>34598</v>
      </c>
      <c r="D182" s="3">
        <v>39212</v>
      </c>
      <c r="E182" s="3">
        <v>45938</v>
      </c>
      <c r="F182" s="3">
        <v>42567</v>
      </c>
      <c r="G182" s="3">
        <v>41724</v>
      </c>
      <c r="H182" s="3">
        <v>41595</v>
      </c>
      <c r="I182" s="3">
        <v>35624</v>
      </c>
      <c r="J182" s="3">
        <v>37601</v>
      </c>
      <c r="K182" s="3">
        <v>33245</v>
      </c>
      <c r="L182" s="3">
        <v>65086</v>
      </c>
      <c r="M182" s="3">
        <v>38543</v>
      </c>
      <c r="N182" s="3">
        <v>42513</v>
      </c>
      <c r="O182" s="3">
        <v>35341</v>
      </c>
      <c r="P182" s="3">
        <v>40054</v>
      </c>
      <c r="Q182" s="3">
        <v>46897</v>
      </c>
      <c r="R182" s="3">
        <v>43476</v>
      </c>
      <c r="S182" s="3">
        <v>42575</v>
      </c>
      <c r="T182" s="3">
        <v>42443</v>
      </c>
      <c r="U182" s="3">
        <v>36363</v>
      </c>
      <c r="V182" s="3">
        <v>38372</v>
      </c>
      <c r="W182" s="3">
        <v>33968</v>
      </c>
      <c r="X182" s="3">
        <v>66398</v>
      </c>
      <c r="Y182" s="3">
        <v>39354</v>
      </c>
      <c r="Z182" s="3">
        <v>43400</v>
      </c>
      <c r="AA182" s="3">
        <v>36067</v>
      </c>
      <c r="AB182" s="3">
        <v>40908</v>
      </c>
      <c r="AC182" s="3">
        <v>47870</v>
      </c>
      <c r="AD182" s="3">
        <v>44368</v>
      </c>
      <c r="AE182" s="3">
        <v>43469</v>
      </c>
      <c r="AF182" s="3">
        <v>43336</v>
      </c>
      <c r="AG182" s="3">
        <v>37133</v>
      </c>
      <c r="AH182" s="3">
        <v>39158</v>
      </c>
      <c r="AI182" s="3">
        <v>34665</v>
      </c>
      <c r="AJ182" s="3">
        <v>67774</v>
      </c>
      <c r="AK182" s="3">
        <v>40178</v>
      </c>
      <c r="AL182" s="3">
        <v>44298</v>
      </c>
      <c r="AM182" s="3">
        <v>36820</v>
      </c>
      <c r="AN182" s="3">
        <v>41773</v>
      </c>
      <c r="AO182" s="3">
        <v>48862</v>
      </c>
      <c r="AP182" s="3">
        <v>45272</v>
      </c>
      <c r="AQ182" s="3">
        <v>44371</v>
      </c>
      <c r="AR182" s="3">
        <v>44252</v>
      </c>
      <c r="AS182" s="3">
        <v>37906</v>
      </c>
      <c r="AT182" s="3">
        <v>39988</v>
      </c>
      <c r="AU182" s="3">
        <v>35391</v>
      </c>
      <c r="AV182" s="3">
        <v>69163</v>
      </c>
      <c r="AW182" s="3">
        <v>44001</v>
      </c>
      <c r="AX182" s="3">
        <v>47911</v>
      </c>
      <c r="AY182" s="3">
        <v>40382</v>
      </c>
      <c r="AZ182" s="3">
        <v>45888</v>
      </c>
    </row>
    <row r="183" spans="1:52" ht="15.75" x14ac:dyDescent="0.25">
      <c r="A183" s="4" t="s">
        <v>196</v>
      </c>
      <c r="B183" s="3">
        <v>39091</v>
      </c>
      <c r="C183" s="3">
        <v>34477</v>
      </c>
      <c r="D183" s="3">
        <v>39471</v>
      </c>
      <c r="E183" s="3">
        <v>44055</v>
      </c>
      <c r="F183" s="3">
        <v>39170</v>
      </c>
      <c r="G183" s="3">
        <v>40355</v>
      </c>
      <c r="H183" s="3">
        <v>38875</v>
      </c>
      <c r="I183" s="3">
        <v>35131</v>
      </c>
      <c r="J183" s="3">
        <v>35080</v>
      </c>
      <c r="K183" s="3">
        <v>33013</v>
      </c>
      <c r="L183" s="3">
        <v>60770</v>
      </c>
      <c r="M183" s="3">
        <v>35907</v>
      </c>
      <c r="N183" s="3">
        <v>39920</v>
      </c>
      <c r="O183" s="3">
        <v>35186</v>
      </c>
      <c r="P183" s="3">
        <v>40307</v>
      </c>
      <c r="Q183" s="3">
        <v>44997</v>
      </c>
      <c r="R183" s="3">
        <v>40001</v>
      </c>
      <c r="S183" s="3">
        <v>41210</v>
      </c>
      <c r="T183" s="3">
        <v>39672</v>
      </c>
      <c r="U183" s="3">
        <v>35879</v>
      </c>
      <c r="V183" s="3">
        <v>35831</v>
      </c>
      <c r="W183" s="3">
        <v>33705</v>
      </c>
      <c r="X183" s="3">
        <v>61998</v>
      </c>
      <c r="Y183" s="3">
        <v>36684</v>
      </c>
      <c r="Z183" s="3">
        <v>40741</v>
      </c>
      <c r="AA183" s="3">
        <v>35906</v>
      </c>
      <c r="AB183" s="3">
        <v>41153</v>
      </c>
      <c r="AC183" s="3">
        <v>45922</v>
      </c>
      <c r="AD183" s="3">
        <v>40814</v>
      </c>
      <c r="AE183" s="3">
        <v>42070</v>
      </c>
      <c r="AF183" s="3">
        <v>40510</v>
      </c>
      <c r="AG183" s="3">
        <v>36635</v>
      </c>
      <c r="AH183" s="3">
        <v>36592</v>
      </c>
      <c r="AI183" s="3">
        <v>34390</v>
      </c>
      <c r="AJ183" s="3">
        <v>63257</v>
      </c>
      <c r="AK183" s="3">
        <v>37474</v>
      </c>
      <c r="AL183" s="3">
        <v>41610</v>
      </c>
      <c r="AM183" s="3">
        <v>36653</v>
      </c>
      <c r="AN183" s="3">
        <v>42037</v>
      </c>
      <c r="AO183" s="3">
        <v>46858</v>
      </c>
      <c r="AP183" s="3">
        <v>41675</v>
      </c>
      <c r="AQ183" s="3">
        <v>42951</v>
      </c>
      <c r="AR183" s="3">
        <v>41381</v>
      </c>
      <c r="AS183" s="3">
        <v>37386</v>
      </c>
      <c r="AT183" s="3">
        <v>37374</v>
      </c>
      <c r="AU183" s="3">
        <v>35092</v>
      </c>
      <c r="AV183" s="3">
        <v>64537</v>
      </c>
      <c r="AW183" s="3">
        <v>41054</v>
      </c>
      <c r="AX183" s="3">
        <v>45108</v>
      </c>
      <c r="AY183" s="3">
        <v>40221</v>
      </c>
      <c r="AZ183" s="3">
        <v>46062</v>
      </c>
    </row>
    <row r="184" spans="1:52" ht="15.75" x14ac:dyDescent="0.25">
      <c r="A184" s="4" t="s">
        <v>197</v>
      </c>
      <c r="B184" s="3">
        <v>35395</v>
      </c>
      <c r="C184" s="3">
        <v>29852</v>
      </c>
      <c r="D184" s="3">
        <v>34403</v>
      </c>
      <c r="E184" s="3">
        <v>38508</v>
      </c>
      <c r="F184" s="3">
        <v>35933</v>
      </c>
      <c r="G184" s="3">
        <v>35226</v>
      </c>
      <c r="H184" s="3">
        <v>34954</v>
      </c>
      <c r="I184" s="3">
        <v>29079</v>
      </c>
      <c r="J184" s="3">
        <v>30473</v>
      </c>
      <c r="K184" s="3">
        <v>27198</v>
      </c>
      <c r="L184" s="3">
        <v>54448</v>
      </c>
      <c r="M184" s="3">
        <v>31337</v>
      </c>
      <c r="N184" s="3">
        <v>36158</v>
      </c>
      <c r="O184" s="3">
        <v>30468</v>
      </c>
      <c r="P184" s="3">
        <v>35141</v>
      </c>
      <c r="Q184" s="3">
        <v>39293</v>
      </c>
      <c r="R184" s="3">
        <v>36690</v>
      </c>
      <c r="S184" s="3">
        <v>35958</v>
      </c>
      <c r="T184" s="3">
        <v>35691</v>
      </c>
      <c r="U184" s="3">
        <v>29718</v>
      </c>
      <c r="V184" s="3">
        <v>31137</v>
      </c>
      <c r="W184" s="3">
        <v>27757</v>
      </c>
      <c r="X184" s="3">
        <v>55561</v>
      </c>
      <c r="Y184" s="3">
        <v>32009</v>
      </c>
      <c r="Z184" s="3">
        <v>36931</v>
      </c>
      <c r="AA184" s="3">
        <v>31093</v>
      </c>
      <c r="AB184" s="3">
        <v>35889</v>
      </c>
      <c r="AC184" s="3">
        <v>40090</v>
      </c>
      <c r="AD184" s="3">
        <v>37474</v>
      </c>
      <c r="AE184" s="3">
        <v>36694</v>
      </c>
      <c r="AF184" s="3">
        <v>36443</v>
      </c>
      <c r="AG184" s="3">
        <v>30335</v>
      </c>
      <c r="AH184" s="3">
        <v>31813</v>
      </c>
      <c r="AI184" s="3">
        <v>28326</v>
      </c>
      <c r="AJ184" s="3">
        <v>56705</v>
      </c>
      <c r="AK184" s="3">
        <v>32679</v>
      </c>
      <c r="AL184" s="3">
        <v>37700</v>
      </c>
      <c r="AM184" s="3">
        <v>31736</v>
      </c>
      <c r="AN184" s="3">
        <v>36637</v>
      </c>
      <c r="AO184" s="3">
        <v>40930</v>
      </c>
      <c r="AP184" s="3">
        <v>38277</v>
      </c>
      <c r="AQ184" s="3">
        <v>37445</v>
      </c>
      <c r="AR184" s="3">
        <v>37220</v>
      </c>
      <c r="AS184" s="3">
        <v>30997</v>
      </c>
      <c r="AT184" s="3">
        <v>32487</v>
      </c>
      <c r="AU184" s="3">
        <v>28942</v>
      </c>
      <c r="AV184" s="3">
        <v>57853</v>
      </c>
      <c r="AW184" s="3">
        <v>35872</v>
      </c>
      <c r="AX184" s="3">
        <v>40795</v>
      </c>
      <c r="AY184" s="3">
        <v>34838</v>
      </c>
      <c r="AZ184" s="3">
        <v>40149</v>
      </c>
    </row>
    <row r="185" spans="1:52" ht="15.75" x14ac:dyDescent="0.25">
      <c r="A185" s="4" t="s">
        <v>198</v>
      </c>
      <c r="B185" s="3">
        <v>31712</v>
      </c>
      <c r="C185" s="3">
        <v>28316</v>
      </c>
      <c r="D185" s="3">
        <v>32245</v>
      </c>
      <c r="E185" s="3">
        <v>35802</v>
      </c>
      <c r="F185" s="3">
        <v>31567</v>
      </c>
      <c r="G185" s="3">
        <v>31959</v>
      </c>
      <c r="H185" s="3">
        <v>31677</v>
      </c>
      <c r="I185" s="3">
        <v>27817</v>
      </c>
      <c r="J185" s="3">
        <v>27575</v>
      </c>
      <c r="K185" s="3">
        <v>25121</v>
      </c>
      <c r="L185" s="3">
        <v>49566</v>
      </c>
      <c r="M185" s="3">
        <v>29391</v>
      </c>
      <c r="N185" s="3">
        <v>32384</v>
      </c>
      <c r="O185" s="3">
        <v>28914</v>
      </c>
      <c r="P185" s="3">
        <v>32946</v>
      </c>
      <c r="Q185" s="3">
        <v>36556</v>
      </c>
      <c r="R185" s="3">
        <v>32226</v>
      </c>
      <c r="S185" s="3">
        <v>32639</v>
      </c>
      <c r="T185" s="3">
        <v>32371</v>
      </c>
      <c r="U185" s="3">
        <v>28430</v>
      </c>
      <c r="V185" s="3">
        <v>28175</v>
      </c>
      <c r="W185" s="3">
        <v>25683</v>
      </c>
      <c r="X185" s="3">
        <v>50594</v>
      </c>
      <c r="Y185" s="3">
        <v>30034</v>
      </c>
      <c r="Z185" s="3">
        <v>33089</v>
      </c>
      <c r="AA185" s="3">
        <v>29503</v>
      </c>
      <c r="AB185" s="3">
        <v>33620</v>
      </c>
      <c r="AC185" s="3">
        <v>37298</v>
      </c>
      <c r="AD185" s="3">
        <v>32887</v>
      </c>
      <c r="AE185" s="3">
        <v>33307</v>
      </c>
      <c r="AF185" s="3">
        <v>33037</v>
      </c>
      <c r="AG185" s="3">
        <v>29018</v>
      </c>
      <c r="AH185" s="3">
        <v>28792</v>
      </c>
      <c r="AI185" s="3">
        <v>26209</v>
      </c>
      <c r="AJ185" s="3">
        <v>51619</v>
      </c>
      <c r="AK185" s="3">
        <v>30650</v>
      </c>
      <c r="AL185" s="3">
        <v>33773</v>
      </c>
      <c r="AM185" s="3">
        <v>30138</v>
      </c>
      <c r="AN185" s="3">
        <v>34308</v>
      </c>
      <c r="AO185" s="3">
        <v>38093</v>
      </c>
      <c r="AP185" s="3">
        <v>33567</v>
      </c>
      <c r="AQ185" s="3">
        <v>34026</v>
      </c>
      <c r="AR185" s="3">
        <v>33716</v>
      </c>
      <c r="AS185" s="3">
        <v>29650</v>
      </c>
      <c r="AT185" s="3">
        <v>29404</v>
      </c>
      <c r="AU185" s="3">
        <v>26774</v>
      </c>
      <c r="AV185" s="3">
        <v>52697</v>
      </c>
      <c r="AW185" s="3">
        <v>33565</v>
      </c>
      <c r="AX185" s="3">
        <v>36631</v>
      </c>
      <c r="AY185" s="3">
        <v>33059</v>
      </c>
      <c r="AZ185" s="3">
        <v>37585</v>
      </c>
    </row>
    <row r="186" spans="1:52" ht="15.75" x14ac:dyDescent="0.25">
      <c r="A186" s="4" t="s">
        <v>199</v>
      </c>
      <c r="B186" s="3">
        <v>31614</v>
      </c>
      <c r="C186" s="3">
        <v>26381</v>
      </c>
      <c r="D186" s="3">
        <v>32406</v>
      </c>
      <c r="E186" s="3">
        <v>33756</v>
      </c>
      <c r="F186" s="3">
        <v>32082</v>
      </c>
      <c r="G186" s="3">
        <v>32309</v>
      </c>
      <c r="H186" s="3">
        <v>32384</v>
      </c>
      <c r="I186" s="3">
        <v>27509</v>
      </c>
      <c r="J186" s="3">
        <v>28649</v>
      </c>
      <c r="K186" s="3">
        <v>25606</v>
      </c>
      <c r="L186" s="3">
        <v>50404</v>
      </c>
      <c r="M186" s="3">
        <v>27670</v>
      </c>
      <c r="N186" s="3">
        <v>32288</v>
      </c>
      <c r="O186" s="3">
        <v>26967</v>
      </c>
      <c r="P186" s="3">
        <v>33079</v>
      </c>
      <c r="Q186" s="3">
        <v>34460</v>
      </c>
      <c r="R186" s="3">
        <v>32769</v>
      </c>
      <c r="S186" s="3">
        <v>33005</v>
      </c>
      <c r="T186" s="3">
        <v>33069</v>
      </c>
      <c r="U186" s="3">
        <v>28110</v>
      </c>
      <c r="V186" s="3">
        <v>29259</v>
      </c>
      <c r="W186" s="3">
        <v>26152</v>
      </c>
      <c r="X186" s="3">
        <v>51444</v>
      </c>
      <c r="Y186" s="3">
        <v>28283</v>
      </c>
      <c r="Z186" s="3">
        <v>32973</v>
      </c>
      <c r="AA186" s="3">
        <v>27558</v>
      </c>
      <c r="AB186" s="3">
        <v>33796</v>
      </c>
      <c r="AC186" s="3">
        <v>35160</v>
      </c>
      <c r="AD186" s="3">
        <v>33449</v>
      </c>
      <c r="AE186" s="3">
        <v>33676</v>
      </c>
      <c r="AF186" s="3">
        <v>33777</v>
      </c>
      <c r="AG186" s="3">
        <v>28731</v>
      </c>
      <c r="AH186" s="3">
        <v>29856</v>
      </c>
      <c r="AI186" s="3">
        <v>26708</v>
      </c>
      <c r="AJ186" s="3">
        <v>52520</v>
      </c>
      <c r="AK186" s="3">
        <v>28908</v>
      </c>
      <c r="AL186" s="3">
        <v>33661</v>
      </c>
      <c r="AM186" s="3">
        <v>28160</v>
      </c>
      <c r="AN186" s="3">
        <v>34482</v>
      </c>
      <c r="AO186" s="3">
        <v>35914</v>
      </c>
      <c r="AP186" s="3">
        <v>34170</v>
      </c>
      <c r="AQ186" s="3">
        <v>34382</v>
      </c>
      <c r="AR186" s="3">
        <v>34513</v>
      </c>
      <c r="AS186" s="3">
        <v>29352</v>
      </c>
      <c r="AT186" s="3">
        <v>30471</v>
      </c>
      <c r="AU186" s="3">
        <v>27266</v>
      </c>
      <c r="AV186" s="3">
        <v>53597</v>
      </c>
      <c r="AW186" s="3">
        <v>31748</v>
      </c>
      <c r="AX186" s="3">
        <v>36416</v>
      </c>
      <c r="AY186" s="3">
        <v>31011</v>
      </c>
      <c r="AZ186" s="3">
        <v>37657</v>
      </c>
    </row>
    <row r="187" spans="1:52" ht="15.75" x14ac:dyDescent="0.25">
      <c r="A187" s="4" t="s">
        <v>200</v>
      </c>
      <c r="B187" s="3">
        <v>31052</v>
      </c>
      <c r="C187" s="3">
        <v>26297</v>
      </c>
      <c r="D187" s="3">
        <v>30153</v>
      </c>
      <c r="E187" s="3">
        <v>32839</v>
      </c>
      <c r="F187" s="3">
        <v>32359</v>
      </c>
      <c r="G187" s="3">
        <v>32613</v>
      </c>
      <c r="H187" s="3">
        <v>31575</v>
      </c>
      <c r="I187" s="3">
        <v>27034</v>
      </c>
      <c r="J187" s="3">
        <v>27709</v>
      </c>
      <c r="K187" s="3">
        <v>24406</v>
      </c>
      <c r="L187" s="3">
        <v>46898</v>
      </c>
      <c r="M187" s="3">
        <v>29182</v>
      </c>
      <c r="N187" s="3">
        <v>31716</v>
      </c>
      <c r="O187" s="3">
        <v>26868</v>
      </c>
      <c r="P187" s="3">
        <v>30811</v>
      </c>
      <c r="Q187" s="3">
        <v>33517</v>
      </c>
      <c r="R187" s="3">
        <v>33050</v>
      </c>
      <c r="S187" s="3">
        <v>33299</v>
      </c>
      <c r="T187" s="3">
        <v>32248</v>
      </c>
      <c r="U187" s="3">
        <v>27632</v>
      </c>
      <c r="V187" s="3">
        <v>28294</v>
      </c>
      <c r="W187" s="3">
        <v>24948</v>
      </c>
      <c r="X187" s="3">
        <v>47889</v>
      </c>
      <c r="Y187" s="3">
        <v>29786</v>
      </c>
      <c r="Z187" s="3">
        <v>32387</v>
      </c>
      <c r="AA187" s="3">
        <v>27435</v>
      </c>
      <c r="AB187" s="3">
        <v>31485</v>
      </c>
      <c r="AC187" s="3">
        <v>34241</v>
      </c>
      <c r="AD187" s="3">
        <v>33755</v>
      </c>
      <c r="AE187" s="3">
        <v>34018</v>
      </c>
      <c r="AF187" s="3">
        <v>32925</v>
      </c>
      <c r="AG187" s="3">
        <v>28227</v>
      </c>
      <c r="AH187" s="3">
        <v>28873</v>
      </c>
      <c r="AI187" s="3">
        <v>25483</v>
      </c>
      <c r="AJ187" s="3">
        <v>48891</v>
      </c>
      <c r="AK187" s="3">
        <v>30432</v>
      </c>
      <c r="AL187" s="3">
        <v>33061</v>
      </c>
      <c r="AM187" s="3">
        <v>28038</v>
      </c>
      <c r="AN187" s="3">
        <v>32162</v>
      </c>
      <c r="AO187" s="3">
        <v>34949</v>
      </c>
      <c r="AP187" s="3">
        <v>34468</v>
      </c>
      <c r="AQ187" s="3">
        <v>34730</v>
      </c>
      <c r="AR187" s="3">
        <v>33623</v>
      </c>
      <c r="AS187" s="3">
        <v>28831</v>
      </c>
      <c r="AT187" s="3">
        <v>29464</v>
      </c>
      <c r="AU187" s="3">
        <v>26029</v>
      </c>
      <c r="AV187" s="3">
        <v>49891</v>
      </c>
      <c r="AW187" s="3">
        <v>33303</v>
      </c>
      <c r="AX187" s="3">
        <v>35786</v>
      </c>
      <c r="AY187" s="3">
        <v>30768</v>
      </c>
      <c r="AZ187" s="3">
        <v>35196</v>
      </c>
    </row>
    <row r="188" spans="1:52" ht="15.75" x14ac:dyDescent="0.25">
      <c r="A188" s="4" t="s">
        <v>201</v>
      </c>
      <c r="B188" s="3">
        <v>29265</v>
      </c>
      <c r="C188" s="3">
        <v>23528</v>
      </c>
      <c r="D188" s="3">
        <v>27620</v>
      </c>
      <c r="E188" s="3">
        <v>29398</v>
      </c>
      <c r="F188" s="3">
        <v>28823</v>
      </c>
      <c r="G188" s="3">
        <v>29309</v>
      </c>
      <c r="H188" s="3">
        <v>27737</v>
      </c>
      <c r="I188" s="3">
        <v>24939</v>
      </c>
      <c r="J188" s="3">
        <v>24209</v>
      </c>
      <c r="K188" s="3">
        <v>23421</v>
      </c>
      <c r="L188" s="3">
        <v>44558</v>
      </c>
      <c r="M188" s="3">
        <v>24098</v>
      </c>
      <c r="N188" s="3">
        <v>29874</v>
      </c>
      <c r="O188" s="3">
        <v>24050</v>
      </c>
      <c r="P188" s="3">
        <v>28193</v>
      </c>
      <c r="Q188" s="3">
        <v>30013</v>
      </c>
      <c r="R188" s="3">
        <v>29427</v>
      </c>
      <c r="S188" s="3">
        <v>29939</v>
      </c>
      <c r="T188" s="3">
        <v>28338</v>
      </c>
      <c r="U188" s="3">
        <v>25477</v>
      </c>
      <c r="V188" s="3">
        <v>24726</v>
      </c>
      <c r="W188" s="3">
        <v>23921</v>
      </c>
      <c r="X188" s="3">
        <v>45473</v>
      </c>
      <c r="Y188" s="3">
        <v>24635</v>
      </c>
      <c r="Z188" s="3">
        <v>30505</v>
      </c>
      <c r="AA188" s="3">
        <v>24564</v>
      </c>
      <c r="AB188" s="3">
        <v>28806</v>
      </c>
      <c r="AC188" s="3">
        <v>30634</v>
      </c>
      <c r="AD188" s="3">
        <v>30026</v>
      </c>
      <c r="AE188" s="3">
        <v>30560</v>
      </c>
      <c r="AF188" s="3">
        <v>28933</v>
      </c>
      <c r="AG188" s="3">
        <v>26025</v>
      </c>
      <c r="AH188" s="3">
        <v>25232</v>
      </c>
      <c r="AI188" s="3">
        <v>24451</v>
      </c>
      <c r="AJ188" s="3">
        <v>46398</v>
      </c>
      <c r="AK188" s="3">
        <v>25150</v>
      </c>
      <c r="AL188" s="3">
        <v>31143</v>
      </c>
      <c r="AM188" s="3">
        <v>25086</v>
      </c>
      <c r="AN188" s="3">
        <v>29442</v>
      </c>
      <c r="AO188" s="3">
        <v>31299</v>
      </c>
      <c r="AP188" s="3">
        <v>30638</v>
      </c>
      <c r="AQ188" s="3">
        <v>31201</v>
      </c>
      <c r="AR188" s="3">
        <v>29557</v>
      </c>
      <c r="AS188" s="3">
        <v>26564</v>
      </c>
      <c r="AT188" s="3">
        <v>25781</v>
      </c>
      <c r="AU188" s="3">
        <v>24968</v>
      </c>
      <c r="AV188" s="3">
        <v>47374</v>
      </c>
      <c r="AW188" s="3">
        <v>27714</v>
      </c>
      <c r="AX188" s="3">
        <v>33644</v>
      </c>
      <c r="AY188" s="3">
        <v>27562</v>
      </c>
      <c r="AZ188" s="3">
        <v>32185</v>
      </c>
    </row>
    <row r="189" spans="1:52" ht="15.75" x14ac:dyDescent="0.25">
      <c r="A189" s="4" t="s">
        <v>202</v>
      </c>
      <c r="B189" s="3">
        <v>27461</v>
      </c>
      <c r="C189" s="3">
        <v>22784</v>
      </c>
      <c r="D189" s="3">
        <v>27210</v>
      </c>
      <c r="E189" s="3">
        <v>30900</v>
      </c>
      <c r="F189" s="3">
        <v>27199</v>
      </c>
      <c r="G189" s="3">
        <v>29218</v>
      </c>
      <c r="H189" s="3">
        <v>26879</v>
      </c>
      <c r="I189" s="3">
        <v>23669</v>
      </c>
      <c r="J189" s="3">
        <v>23266</v>
      </c>
      <c r="K189" s="3">
        <v>22339</v>
      </c>
      <c r="L189" s="3">
        <v>43646</v>
      </c>
      <c r="M189" s="3">
        <v>25341</v>
      </c>
      <c r="N189" s="3">
        <v>28064</v>
      </c>
      <c r="O189" s="3">
        <v>23263</v>
      </c>
      <c r="P189" s="3">
        <v>27782</v>
      </c>
      <c r="Q189" s="3">
        <v>31552</v>
      </c>
      <c r="R189" s="3">
        <v>27763</v>
      </c>
      <c r="S189" s="3">
        <v>29850</v>
      </c>
      <c r="T189" s="3">
        <v>27431</v>
      </c>
      <c r="U189" s="3">
        <v>24165</v>
      </c>
      <c r="V189" s="3">
        <v>23775</v>
      </c>
      <c r="W189" s="3">
        <v>22796</v>
      </c>
      <c r="X189" s="3">
        <v>44532</v>
      </c>
      <c r="Y189" s="3">
        <v>25902</v>
      </c>
      <c r="Z189" s="3">
        <v>28675</v>
      </c>
      <c r="AA189" s="3">
        <v>23762</v>
      </c>
      <c r="AB189" s="3">
        <v>28391</v>
      </c>
      <c r="AC189" s="3">
        <v>32238</v>
      </c>
      <c r="AD189" s="3">
        <v>28376</v>
      </c>
      <c r="AE189" s="3">
        <v>30458</v>
      </c>
      <c r="AF189" s="3">
        <v>28003</v>
      </c>
      <c r="AG189" s="3">
        <v>24684</v>
      </c>
      <c r="AH189" s="3">
        <v>24298</v>
      </c>
      <c r="AI189" s="3">
        <v>23298</v>
      </c>
      <c r="AJ189" s="3">
        <v>45474</v>
      </c>
      <c r="AK189" s="3">
        <v>26433</v>
      </c>
      <c r="AL189" s="3">
        <v>29273</v>
      </c>
      <c r="AM189" s="3">
        <v>24285</v>
      </c>
      <c r="AN189" s="3">
        <v>29002</v>
      </c>
      <c r="AO189" s="3">
        <v>32916</v>
      </c>
      <c r="AP189" s="3">
        <v>28980</v>
      </c>
      <c r="AQ189" s="3">
        <v>31081</v>
      </c>
      <c r="AR189" s="3">
        <v>28581</v>
      </c>
      <c r="AS189" s="3">
        <v>25223</v>
      </c>
      <c r="AT189" s="3">
        <v>24804</v>
      </c>
      <c r="AU189" s="3">
        <v>23798</v>
      </c>
      <c r="AV189" s="3">
        <v>46441</v>
      </c>
      <c r="AW189" s="3">
        <v>28954</v>
      </c>
      <c r="AX189" s="3">
        <v>31659</v>
      </c>
      <c r="AY189" s="3">
        <v>26707</v>
      </c>
      <c r="AZ189" s="3">
        <v>31808</v>
      </c>
    </row>
    <row r="190" spans="1:52" ht="15.75" x14ac:dyDescent="0.25">
      <c r="A190" s="4" t="s">
        <v>203</v>
      </c>
      <c r="B190" s="3">
        <v>31540</v>
      </c>
      <c r="C190" s="3">
        <v>27828</v>
      </c>
      <c r="D190" s="3">
        <v>32074</v>
      </c>
      <c r="E190" s="3">
        <v>33473</v>
      </c>
      <c r="F190" s="3">
        <v>31588</v>
      </c>
      <c r="G190" s="3">
        <v>31915</v>
      </c>
      <c r="H190" s="3">
        <v>31492</v>
      </c>
      <c r="I190" s="3">
        <v>28236</v>
      </c>
      <c r="J190" s="3">
        <v>27111</v>
      </c>
      <c r="K190" s="3">
        <v>25597</v>
      </c>
      <c r="L190" s="3">
        <v>48761</v>
      </c>
      <c r="M190" s="3">
        <v>28741</v>
      </c>
      <c r="N190" s="3">
        <v>32208</v>
      </c>
      <c r="O190" s="3">
        <v>28413</v>
      </c>
      <c r="P190" s="3">
        <v>32743</v>
      </c>
      <c r="Q190" s="3">
        <v>34194</v>
      </c>
      <c r="R190" s="3">
        <v>32271</v>
      </c>
      <c r="S190" s="3">
        <v>32571</v>
      </c>
      <c r="T190" s="3">
        <v>32180</v>
      </c>
      <c r="U190" s="3">
        <v>28857</v>
      </c>
      <c r="V190" s="3">
        <v>27697</v>
      </c>
      <c r="W190" s="3">
        <v>26159</v>
      </c>
      <c r="X190" s="3">
        <v>49787</v>
      </c>
      <c r="Y190" s="3">
        <v>29355</v>
      </c>
      <c r="Z190" s="3">
        <v>32891</v>
      </c>
      <c r="AA190" s="3">
        <v>29024</v>
      </c>
      <c r="AB190" s="3">
        <v>33422</v>
      </c>
      <c r="AC190" s="3">
        <v>34894</v>
      </c>
      <c r="AD190" s="3">
        <v>32965</v>
      </c>
      <c r="AE190" s="3">
        <v>33246</v>
      </c>
      <c r="AF190" s="3">
        <v>32872</v>
      </c>
      <c r="AG190" s="3">
        <v>29445</v>
      </c>
      <c r="AH190" s="3">
        <v>28296</v>
      </c>
      <c r="AI190" s="3">
        <v>26693</v>
      </c>
      <c r="AJ190" s="3">
        <v>50804</v>
      </c>
      <c r="AK190" s="3">
        <v>29955</v>
      </c>
      <c r="AL190" s="3">
        <v>33573</v>
      </c>
      <c r="AM190" s="3">
        <v>29647</v>
      </c>
      <c r="AN190" s="3">
        <v>34141</v>
      </c>
      <c r="AO190" s="3">
        <v>35604</v>
      </c>
      <c r="AP190" s="3">
        <v>33674</v>
      </c>
      <c r="AQ190" s="3">
        <v>33962</v>
      </c>
      <c r="AR190" s="3">
        <v>33563</v>
      </c>
      <c r="AS190" s="3">
        <v>30068</v>
      </c>
      <c r="AT190" s="3">
        <v>28887</v>
      </c>
      <c r="AU190" s="3">
        <v>27264</v>
      </c>
      <c r="AV190" s="3">
        <v>51836</v>
      </c>
      <c r="AW190" s="3">
        <v>32832</v>
      </c>
      <c r="AX190" s="3">
        <v>36399</v>
      </c>
      <c r="AY190" s="3">
        <v>32540</v>
      </c>
      <c r="AZ190" s="3">
        <v>37287</v>
      </c>
    </row>
    <row r="191" spans="1:52" ht="15.75" x14ac:dyDescent="0.25">
      <c r="A191" s="4" t="s">
        <v>204</v>
      </c>
      <c r="B191" s="3">
        <v>33418</v>
      </c>
      <c r="C191" s="3">
        <v>28070</v>
      </c>
      <c r="D191" s="3">
        <v>32556</v>
      </c>
      <c r="E191" s="3">
        <v>37728</v>
      </c>
      <c r="F191" s="3">
        <v>34798</v>
      </c>
      <c r="G191" s="3">
        <v>33848</v>
      </c>
      <c r="H191" s="3">
        <v>32475</v>
      </c>
      <c r="I191" s="3">
        <v>29828</v>
      </c>
      <c r="J191" s="3">
        <v>29719</v>
      </c>
      <c r="K191" s="3">
        <v>26530</v>
      </c>
      <c r="L191" s="3">
        <v>51176</v>
      </c>
      <c r="M191" s="3">
        <v>31025</v>
      </c>
      <c r="N191" s="3">
        <v>34104</v>
      </c>
      <c r="O191" s="3">
        <v>28654</v>
      </c>
      <c r="P191" s="3">
        <v>33242</v>
      </c>
      <c r="Q191" s="3">
        <v>38515</v>
      </c>
      <c r="R191" s="3">
        <v>35529</v>
      </c>
      <c r="S191" s="3">
        <v>34584</v>
      </c>
      <c r="T191" s="3">
        <v>33175</v>
      </c>
      <c r="U191" s="3">
        <v>30437</v>
      </c>
      <c r="V191" s="3">
        <v>30340</v>
      </c>
      <c r="W191" s="3">
        <v>27101</v>
      </c>
      <c r="X191" s="3">
        <v>52251</v>
      </c>
      <c r="Y191" s="3">
        <v>31658</v>
      </c>
      <c r="Z191" s="3">
        <v>34841</v>
      </c>
      <c r="AA191" s="3">
        <v>29287</v>
      </c>
      <c r="AB191" s="3">
        <v>33940</v>
      </c>
      <c r="AC191" s="3">
        <v>39320</v>
      </c>
      <c r="AD191" s="3">
        <v>36279</v>
      </c>
      <c r="AE191" s="3">
        <v>35303</v>
      </c>
      <c r="AF191" s="3">
        <v>33863</v>
      </c>
      <c r="AG191" s="3">
        <v>31078</v>
      </c>
      <c r="AH191" s="3">
        <v>30958</v>
      </c>
      <c r="AI191" s="3">
        <v>27686</v>
      </c>
      <c r="AJ191" s="3">
        <v>53357</v>
      </c>
      <c r="AK191" s="3">
        <v>32332</v>
      </c>
      <c r="AL191" s="3">
        <v>35571</v>
      </c>
      <c r="AM191" s="3">
        <v>29926</v>
      </c>
      <c r="AN191" s="3">
        <v>34666</v>
      </c>
      <c r="AO191" s="3">
        <v>40130</v>
      </c>
      <c r="AP191" s="3">
        <v>37029</v>
      </c>
      <c r="AQ191" s="3">
        <v>36045</v>
      </c>
      <c r="AR191" s="3">
        <v>34576</v>
      </c>
      <c r="AS191" s="3">
        <v>31750</v>
      </c>
      <c r="AT191" s="3">
        <v>31589</v>
      </c>
      <c r="AU191" s="3">
        <v>28296</v>
      </c>
      <c r="AV191" s="3">
        <v>54485</v>
      </c>
      <c r="AW191" s="3">
        <v>35404</v>
      </c>
      <c r="AX191" s="3">
        <v>38491</v>
      </c>
      <c r="AY191" s="3">
        <v>32857</v>
      </c>
      <c r="AZ191" s="3">
        <v>38060</v>
      </c>
    </row>
    <row r="192" spans="1:52" ht="15.75" x14ac:dyDescent="0.25">
      <c r="A192" s="4" t="s">
        <v>205</v>
      </c>
      <c r="B192" s="3">
        <v>31765</v>
      </c>
      <c r="C192" s="3">
        <v>28961</v>
      </c>
      <c r="D192" s="3">
        <v>31440</v>
      </c>
      <c r="E192" s="3">
        <v>35526</v>
      </c>
      <c r="F192" s="3">
        <v>32589</v>
      </c>
      <c r="G192" s="3">
        <v>32830</v>
      </c>
      <c r="H192" s="3">
        <v>32311</v>
      </c>
      <c r="I192" s="3">
        <v>28976</v>
      </c>
      <c r="J192" s="3">
        <v>29182</v>
      </c>
      <c r="K192" s="3">
        <v>25933</v>
      </c>
      <c r="L192" s="3">
        <v>50324</v>
      </c>
      <c r="M192" s="3">
        <v>29522</v>
      </c>
      <c r="N192" s="3">
        <v>32451</v>
      </c>
      <c r="O192" s="3">
        <v>29565</v>
      </c>
      <c r="P192" s="3">
        <v>32120</v>
      </c>
      <c r="Q192" s="3">
        <v>36263</v>
      </c>
      <c r="R192" s="3">
        <v>33252</v>
      </c>
      <c r="S192" s="3">
        <v>33504</v>
      </c>
      <c r="T192" s="3">
        <v>33016</v>
      </c>
      <c r="U192" s="3">
        <v>29580</v>
      </c>
      <c r="V192" s="3">
        <v>29780</v>
      </c>
      <c r="W192" s="3">
        <v>26479</v>
      </c>
      <c r="X192" s="3">
        <v>51356</v>
      </c>
      <c r="Y192" s="3">
        <v>30166</v>
      </c>
      <c r="Z192" s="3">
        <v>33130</v>
      </c>
      <c r="AA192" s="3">
        <v>30207</v>
      </c>
      <c r="AB192" s="3">
        <v>32804</v>
      </c>
      <c r="AC192" s="3">
        <v>37012</v>
      </c>
      <c r="AD192" s="3">
        <v>33973</v>
      </c>
      <c r="AE192" s="3">
        <v>34195</v>
      </c>
      <c r="AF192" s="3">
        <v>33730</v>
      </c>
      <c r="AG192" s="3">
        <v>30226</v>
      </c>
      <c r="AH192" s="3">
        <v>30388</v>
      </c>
      <c r="AI192" s="3">
        <v>27024</v>
      </c>
      <c r="AJ192" s="3">
        <v>52422</v>
      </c>
      <c r="AK192" s="3">
        <v>30825</v>
      </c>
      <c r="AL192" s="3">
        <v>33813</v>
      </c>
      <c r="AM192" s="3">
        <v>30848</v>
      </c>
      <c r="AN192" s="3">
        <v>33519</v>
      </c>
      <c r="AO192" s="3">
        <v>37772</v>
      </c>
      <c r="AP192" s="3">
        <v>34670</v>
      </c>
      <c r="AQ192" s="3">
        <v>34927</v>
      </c>
      <c r="AR192" s="3">
        <v>34449</v>
      </c>
      <c r="AS192" s="3">
        <v>30848</v>
      </c>
      <c r="AT192" s="3">
        <v>31018</v>
      </c>
      <c r="AU192" s="3">
        <v>27625</v>
      </c>
      <c r="AV192" s="3">
        <v>53507</v>
      </c>
      <c r="AW192" s="3">
        <v>33749</v>
      </c>
      <c r="AX192" s="3">
        <v>36708</v>
      </c>
      <c r="AY192" s="3">
        <v>33758</v>
      </c>
      <c r="AZ192" s="3">
        <v>36749</v>
      </c>
    </row>
    <row r="193" spans="1:52" ht="15.75" x14ac:dyDescent="0.25">
      <c r="A193" s="4" t="s">
        <v>206</v>
      </c>
      <c r="B193" s="3">
        <v>30454</v>
      </c>
      <c r="C193" s="3">
        <v>28085</v>
      </c>
      <c r="D193" s="3">
        <v>29560</v>
      </c>
      <c r="E193" s="3">
        <v>34251</v>
      </c>
      <c r="F193" s="3">
        <v>31375</v>
      </c>
      <c r="G193" s="3">
        <v>31685</v>
      </c>
      <c r="H193" s="3">
        <v>29672</v>
      </c>
      <c r="I193" s="3">
        <v>27735</v>
      </c>
      <c r="J193" s="3">
        <v>27632</v>
      </c>
      <c r="K193" s="3">
        <v>25223</v>
      </c>
      <c r="L193" s="3">
        <v>47664</v>
      </c>
      <c r="M193" s="3">
        <v>26798</v>
      </c>
      <c r="N193" s="3">
        <v>31091</v>
      </c>
      <c r="O193" s="3">
        <v>28706</v>
      </c>
      <c r="P193" s="3">
        <v>30203</v>
      </c>
      <c r="Q193" s="3">
        <v>34995</v>
      </c>
      <c r="R193" s="3">
        <v>32028</v>
      </c>
      <c r="S193" s="3">
        <v>32348</v>
      </c>
      <c r="T193" s="3">
        <v>30283</v>
      </c>
      <c r="U193" s="3">
        <v>28324</v>
      </c>
      <c r="V193" s="3">
        <v>28207</v>
      </c>
      <c r="W193" s="3">
        <v>25757</v>
      </c>
      <c r="X193" s="3">
        <v>48645</v>
      </c>
      <c r="Y193" s="3">
        <v>27363</v>
      </c>
      <c r="Z193" s="3">
        <v>31748</v>
      </c>
      <c r="AA193" s="3">
        <v>29307</v>
      </c>
      <c r="AB193" s="3">
        <v>30841</v>
      </c>
      <c r="AC193" s="3">
        <v>35753</v>
      </c>
      <c r="AD193" s="3">
        <v>32706</v>
      </c>
      <c r="AE193" s="3">
        <v>33046</v>
      </c>
      <c r="AF193" s="3">
        <v>30903</v>
      </c>
      <c r="AG193" s="3">
        <v>28910</v>
      </c>
      <c r="AH193" s="3">
        <v>28790</v>
      </c>
      <c r="AI193" s="3">
        <v>26294</v>
      </c>
      <c r="AJ193" s="3">
        <v>49659</v>
      </c>
      <c r="AK193" s="3">
        <v>27970</v>
      </c>
      <c r="AL193" s="3">
        <v>32439</v>
      </c>
      <c r="AM193" s="3">
        <v>29939</v>
      </c>
      <c r="AN193" s="3">
        <v>31473</v>
      </c>
      <c r="AO193" s="3">
        <v>36492</v>
      </c>
      <c r="AP193" s="3">
        <v>33413</v>
      </c>
      <c r="AQ193" s="3">
        <v>33753</v>
      </c>
      <c r="AR193" s="3">
        <v>31547</v>
      </c>
      <c r="AS193" s="3">
        <v>29500</v>
      </c>
      <c r="AT193" s="3">
        <v>29419</v>
      </c>
      <c r="AU193" s="3">
        <v>26870</v>
      </c>
      <c r="AV193" s="3">
        <v>50675</v>
      </c>
      <c r="AW193" s="3">
        <v>30711</v>
      </c>
      <c r="AX193" s="3">
        <v>35234</v>
      </c>
      <c r="AY193" s="3">
        <v>32711</v>
      </c>
      <c r="AZ193" s="3">
        <v>34557</v>
      </c>
    </row>
    <row r="194" spans="1:52" ht="15.75" x14ac:dyDescent="0.25">
      <c r="A194" s="4" t="s">
        <v>207</v>
      </c>
      <c r="B194" s="3">
        <v>27563</v>
      </c>
      <c r="C194" s="3">
        <v>26202</v>
      </c>
      <c r="D194" s="3">
        <v>30114</v>
      </c>
      <c r="E194" s="3">
        <v>32117</v>
      </c>
      <c r="F194" s="3">
        <v>29516</v>
      </c>
      <c r="G194" s="3">
        <v>30170</v>
      </c>
      <c r="H194" s="3">
        <v>28621</v>
      </c>
      <c r="I194" s="3">
        <v>24618</v>
      </c>
      <c r="J194" s="3">
        <v>25079</v>
      </c>
      <c r="K194" s="3">
        <v>23340</v>
      </c>
      <c r="L194" s="3">
        <v>46060</v>
      </c>
      <c r="M194" s="3">
        <v>26559</v>
      </c>
      <c r="N194" s="3">
        <v>28172</v>
      </c>
      <c r="O194" s="3">
        <v>26741</v>
      </c>
      <c r="P194" s="3">
        <v>30742</v>
      </c>
      <c r="Q194" s="3">
        <v>32802</v>
      </c>
      <c r="R194" s="3">
        <v>30141</v>
      </c>
      <c r="S194" s="3">
        <v>30818</v>
      </c>
      <c r="T194" s="3">
        <v>29242</v>
      </c>
      <c r="U194" s="3">
        <v>25134</v>
      </c>
      <c r="V194" s="3">
        <v>25612</v>
      </c>
      <c r="W194" s="3">
        <v>23837</v>
      </c>
      <c r="X194" s="3">
        <v>47002</v>
      </c>
      <c r="Y194" s="3">
        <v>27123</v>
      </c>
      <c r="Z194" s="3">
        <v>28768</v>
      </c>
      <c r="AA194" s="3">
        <v>27326</v>
      </c>
      <c r="AB194" s="3">
        <v>31396</v>
      </c>
      <c r="AC194" s="3">
        <v>33506</v>
      </c>
      <c r="AD194" s="3">
        <v>30781</v>
      </c>
      <c r="AE194" s="3">
        <v>31492</v>
      </c>
      <c r="AF194" s="3">
        <v>29872</v>
      </c>
      <c r="AG194" s="3">
        <v>25657</v>
      </c>
      <c r="AH194" s="3">
        <v>26163</v>
      </c>
      <c r="AI194" s="3">
        <v>24368</v>
      </c>
      <c r="AJ194" s="3">
        <v>47973</v>
      </c>
      <c r="AK194" s="3">
        <v>27695</v>
      </c>
      <c r="AL194" s="3">
        <v>29358</v>
      </c>
      <c r="AM194" s="3">
        <v>27927</v>
      </c>
      <c r="AN194" s="3">
        <v>32046</v>
      </c>
      <c r="AO194" s="3">
        <v>34196</v>
      </c>
      <c r="AP194" s="3">
        <v>31422</v>
      </c>
      <c r="AQ194" s="3">
        <v>32132</v>
      </c>
      <c r="AR194" s="3">
        <v>30485</v>
      </c>
      <c r="AS194" s="3">
        <v>26218</v>
      </c>
      <c r="AT194" s="3">
        <v>26713</v>
      </c>
      <c r="AU194" s="3">
        <v>24882</v>
      </c>
      <c r="AV194" s="3">
        <v>48952</v>
      </c>
      <c r="AW194" s="3">
        <v>30271</v>
      </c>
      <c r="AX194" s="3">
        <v>31929</v>
      </c>
      <c r="AY194" s="3">
        <v>30647</v>
      </c>
      <c r="AZ194" s="3">
        <v>35038</v>
      </c>
    </row>
    <row r="195" spans="1:52" ht="15.75" x14ac:dyDescent="0.25">
      <c r="A195" s="4" t="s">
        <v>208</v>
      </c>
      <c r="B195" s="3">
        <v>28886</v>
      </c>
      <c r="C195" s="3">
        <v>22889</v>
      </c>
      <c r="D195" s="3">
        <v>26535</v>
      </c>
      <c r="E195" s="3">
        <v>30509</v>
      </c>
      <c r="F195" s="3">
        <v>26960</v>
      </c>
      <c r="G195" s="3">
        <v>29509</v>
      </c>
      <c r="H195" s="3">
        <v>28342</v>
      </c>
      <c r="I195" s="3">
        <v>25297</v>
      </c>
      <c r="J195" s="3">
        <v>24605</v>
      </c>
      <c r="K195" s="3">
        <v>22716</v>
      </c>
      <c r="L195" s="3">
        <v>43478</v>
      </c>
      <c r="M195" s="3">
        <v>26002</v>
      </c>
      <c r="N195" s="3">
        <v>29499</v>
      </c>
      <c r="O195" s="3">
        <v>23402</v>
      </c>
      <c r="P195" s="3">
        <v>27104</v>
      </c>
      <c r="Q195" s="3">
        <v>31149</v>
      </c>
      <c r="R195" s="3">
        <v>27548</v>
      </c>
      <c r="S195" s="3">
        <v>30150</v>
      </c>
      <c r="T195" s="3">
        <v>28931</v>
      </c>
      <c r="U195" s="3">
        <v>25830</v>
      </c>
      <c r="V195" s="3">
        <v>25155</v>
      </c>
      <c r="W195" s="3">
        <v>23194</v>
      </c>
      <c r="X195" s="3">
        <v>44380</v>
      </c>
      <c r="Y195" s="3">
        <v>26562</v>
      </c>
      <c r="Z195" s="3">
        <v>30111</v>
      </c>
      <c r="AA195" s="3">
        <v>23903</v>
      </c>
      <c r="AB195" s="3">
        <v>27705</v>
      </c>
      <c r="AC195" s="3">
        <v>31805</v>
      </c>
      <c r="AD195" s="3">
        <v>28152</v>
      </c>
      <c r="AE195" s="3">
        <v>30804</v>
      </c>
      <c r="AF195" s="3">
        <v>29562</v>
      </c>
      <c r="AG195" s="3">
        <v>26397</v>
      </c>
      <c r="AH195" s="3">
        <v>25709</v>
      </c>
      <c r="AI195" s="3">
        <v>23692</v>
      </c>
      <c r="AJ195" s="3">
        <v>45284</v>
      </c>
      <c r="AK195" s="3">
        <v>27119</v>
      </c>
      <c r="AL195" s="3">
        <v>30742</v>
      </c>
      <c r="AM195" s="3">
        <v>24419</v>
      </c>
      <c r="AN195" s="3">
        <v>28313</v>
      </c>
      <c r="AO195" s="3">
        <v>32457</v>
      </c>
      <c r="AP195" s="3">
        <v>28756</v>
      </c>
      <c r="AQ195" s="3">
        <v>31453</v>
      </c>
      <c r="AR195" s="3">
        <v>30210</v>
      </c>
      <c r="AS195" s="3">
        <v>26943</v>
      </c>
      <c r="AT195" s="3">
        <v>26271</v>
      </c>
      <c r="AU195" s="3">
        <v>24185</v>
      </c>
      <c r="AV195" s="3">
        <v>46225</v>
      </c>
      <c r="AW195" s="3">
        <v>29741</v>
      </c>
      <c r="AX195" s="3">
        <v>33193</v>
      </c>
      <c r="AY195" s="3">
        <v>26812</v>
      </c>
      <c r="AZ195" s="3">
        <v>31069</v>
      </c>
    </row>
    <row r="196" spans="1:52" ht="15.75" x14ac:dyDescent="0.25">
      <c r="A196" s="4" t="s">
        <v>209</v>
      </c>
      <c r="B196" s="3">
        <v>27843</v>
      </c>
      <c r="C196" s="3">
        <v>24457</v>
      </c>
      <c r="D196" s="3">
        <v>27657</v>
      </c>
      <c r="E196" s="3">
        <v>29673</v>
      </c>
      <c r="F196" s="3">
        <v>28143</v>
      </c>
      <c r="G196" s="3">
        <v>29411</v>
      </c>
      <c r="H196" s="3">
        <v>27197</v>
      </c>
      <c r="I196" s="3">
        <v>23332</v>
      </c>
      <c r="J196" s="3">
        <v>24051</v>
      </c>
      <c r="K196" s="3">
        <v>22878</v>
      </c>
      <c r="L196" s="3">
        <v>44117</v>
      </c>
      <c r="M196" s="3">
        <v>25706</v>
      </c>
      <c r="N196" s="3">
        <v>28419</v>
      </c>
      <c r="O196" s="3">
        <v>24987</v>
      </c>
      <c r="P196" s="3">
        <v>28224</v>
      </c>
      <c r="Q196" s="3">
        <v>30319</v>
      </c>
      <c r="R196" s="3">
        <v>28719</v>
      </c>
      <c r="S196" s="3">
        <v>30026</v>
      </c>
      <c r="T196" s="3">
        <v>27789</v>
      </c>
      <c r="U196" s="3">
        <v>23851</v>
      </c>
      <c r="V196" s="3">
        <v>24556</v>
      </c>
      <c r="W196" s="3">
        <v>23358</v>
      </c>
      <c r="X196" s="3">
        <v>45037</v>
      </c>
      <c r="Y196" s="3">
        <v>26250</v>
      </c>
      <c r="Z196" s="3">
        <v>29015</v>
      </c>
      <c r="AA196" s="3">
        <v>25513</v>
      </c>
      <c r="AB196" s="3">
        <v>28826</v>
      </c>
      <c r="AC196" s="3">
        <v>30937</v>
      </c>
      <c r="AD196" s="3">
        <v>29351</v>
      </c>
      <c r="AE196" s="3">
        <v>30641</v>
      </c>
      <c r="AF196" s="3">
        <v>28392</v>
      </c>
      <c r="AG196" s="3">
        <v>24340</v>
      </c>
      <c r="AH196" s="3">
        <v>25085</v>
      </c>
      <c r="AI196" s="3">
        <v>23857</v>
      </c>
      <c r="AJ196" s="3">
        <v>45954</v>
      </c>
      <c r="AK196" s="3">
        <v>26801</v>
      </c>
      <c r="AL196" s="3">
        <v>29650</v>
      </c>
      <c r="AM196" s="3">
        <v>26050</v>
      </c>
      <c r="AN196" s="3">
        <v>29437</v>
      </c>
      <c r="AO196" s="3">
        <v>31614</v>
      </c>
      <c r="AP196" s="3">
        <v>29977</v>
      </c>
      <c r="AQ196" s="3">
        <v>31300</v>
      </c>
      <c r="AR196" s="3">
        <v>29011</v>
      </c>
      <c r="AS196" s="3">
        <v>24875</v>
      </c>
      <c r="AT196" s="3">
        <v>25632</v>
      </c>
      <c r="AU196" s="3">
        <v>24369</v>
      </c>
      <c r="AV196" s="3">
        <v>46893</v>
      </c>
      <c r="AW196" s="3">
        <v>29356</v>
      </c>
      <c r="AX196" s="3">
        <v>32139</v>
      </c>
      <c r="AY196" s="3">
        <v>28564</v>
      </c>
      <c r="AZ196" s="3">
        <v>32196</v>
      </c>
    </row>
    <row r="197" spans="1:52" ht="15.75" x14ac:dyDescent="0.25">
      <c r="A197" s="4" t="s">
        <v>210</v>
      </c>
      <c r="B197" s="3">
        <v>26007</v>
      </c>
      <c r="C197" s="3">
        <v>23679</v>
      </c>
      <c r="D197" s="3">
        <v>28284</v>
      </c>
      <c r="E197" s="3">
        <v>28968</v>
      </c>
      <c r="F197" s="3">
        <v>28736</v>
      </c>
      <c r="G197" s="3">
        <v>27479</v>
      </c>
      <c r="H197" s="3">
        <v>27860</v>
      </c>
      <c r="I197" s="3">
        <v>24212</v>
      </c>
      <c r="J197" s="3">
        <v>24516</v>
      </c>
      <c r="K197" s="3">
        <v>21410</v>
      </c>
      <c r="L197" s="3">
        <v>41626</v>
      </c>
      <c r="M197" s="3">
        <v>24018</v>
      </c>
      <c r="N197" s="3">
        <v>26559</v>
      </c>
      <c r="O197" s="3">
        <v>24178</v>
      </c>
      <c r="P197" s="3">
        <v>28876</v>
      </c>
      <c r="Q197" s="3">
        <v>29566</v>
      </c>
      <c r="R197" s="3">
        <v>29340</v>
      </c>
      <c r="S197" s="3">
        <v>28040</v>
      </c>
      <c r="T197" s="3">
        <v>28450</v>
      </c>
      <c r="U197" s="3">
        <v>24725</v>
      </c>
      <c r="V197" s="3">
        <v>25067</v>
      </c>
      <c r="W197" s="3">
        <v>21869</v>
      </c>
      <c r="X197" s="3">
        <v>42503</v>
      </c>
      <c r="Y197" s="3">
        <v>24520</v>
      </c>
      <c r="Z197" s="3">
        <v>27117</v>
      </c>
      <c r="AA197" s="3">
        <v>24712</v>
      </c>
      <c r="AB197" s="3">
        <v>29485</v>
      </c>
      <c r="AC197" s="3">
        <v>30177</v>
      </c>
      <c r="AD197" s="3">
        <v>29981</v>
      </c>
      <c r="AE197" s="3">
        <v>28618</v>
      </c>
      <c r="AF197" s="3">
        <v>29043</v>
      </c>
      <c r="AG197" s="3">
        <v>25232</v>
      </c>
      <c r="AH197" s="3">
        <v>25627</v>
      </c>
      <c r="AI197" s="3">
        <v>22352</v>
      </c>
      <c r="AJ197" s="3">
        <v>43404</v>
      </c>
      <c r="AK197" s="3">
        <v>25040</v>
      </c>
      <c r="AL197" s="3">
        <v>27706</v>
      </c>
      <c r="AM197" s="3">
        <v>25235</v>
      </c>
      <c r="AN197" s="3">
        <v>30129</v>
      </c>
      <c r="AO197" s="3">
        <v>30841</v>
      </c>
      <c r="AP197" s="3">
        <v>30594</v>
      </c>
      <c r="AQ197" s="3">
        <v>29237</v>
      </c>
      <c r="AR197" s="3">
        <v>29668</v>
      </c>
      <c r="AS197" s="3">
        <v>25782</v>
      </c>
      <c r="AT197" s="3">
        <v>26177</v>
      </c>
      <c r="AU197" s="3">
        <v>22822</v>
      </c>
      <c r="AV197" s="3">
        <v>44293</v>
      </c>
      <c r="AW197" s="3">
        <v>27427</v>
      </c>
      <c r="AX197" s="3">
        <v>30076</v>
      </c>
      <c r="AY197" s="3">
        <v>27751</v>
      </c>
      <c r="AZ197" s="3">
        <v>32877</v>
      </c>
    </row>
    <row r="198" spans="1:52" ht="15.75" x14ac:dyDescent="0.25">
      <c r="A198" s="4" t="s">
        <v>211</v>
      </c>
      <c r="B198" s="3">
        <v>24734</v>
      </c>
      <c r="C198" s="3">
        <v>20739</v>
      </c>
      <c r="D198" s="3">
        <v>25929</v>
      </c>
      <c r="E198" s="3">
        <v>27436</v>
      </c>
      <c r="F198" s="3">
        <v>26006</v>
      </c>
      <c r="G198" s="3">
        <v>26346</v>
      </c>
      <c r="H198" s="3">
        <v>23807</v>
      </c>
      <c r="I198" s="3">
        <v>22894</v>
      </c>
      <c r="J198" s="3">
        <v>22690</v>
      </c>
      <c r="K198" s="3">
        <v>20661</v>
      </c>
      <c r="L198" s="3">
        <v>40034</v>
      </c>
      <c r="M198" s="3">
        <v>23149</v>
      </c>
      <c r="N198" s="3">
        <v>25241</v>
      </c>
      <c r="O198" s="3">
        <v>21175</v>
      </c>
      <c r="P198" s="3">
        <v>26488</v>
      </c>
      <c r="Q198" s="3">
        <v>28044</v>
      </c>
      <c r="R198" s="3">
        <v>26568</v>
      </c>
      <c r="S198" s="3">
        <v>26915</v>
      </c>
      <c r="T198" s="3">
        <v>24327</v>
      </c>
      <c r="U198" s="3">
        <v>23404</v>
      </c>
      <c r="V198" s="3">
        <v>23192</v>
      </c>
      <c r="W198" s="3">
        <v>21102</v>
      </c>
      <c r="X198" s="3">
        <v>40877</v>
      </c>
      <c r="Y198" s="3">
        <v>23664</v>
      </c>
      <c r="Z198" s="3">
        <v>25767</v>
      </c>
      <c r="AA198" s="3">
        <v>21635</v>
      </c>
      <c r="AB198" s="3">
        <v>27033</v>
      </c>
      <c r="AC198" s="3">
        <v>28642</v>
      </c>
      <c r="AD198" s="3">
        <v>27138</v>
      </c>
      <c r="AE198" s="3">
        <v>27493</v>
      </c>
      <c r="AF198" s="3">
        <v>24850</v>
      </c>
      <c r="AG198" s="3">
        <v>23927</v>
      </c>
      <c r="AH198" s="3">
        <v>23695</v>
      </c>
      <c r="AI198" s="3">
        <v>21557</v>
      </c>
      <c r="AJ198" s="3">
        <v>41748</v>
      </c>
      <c r="AK198" s="3">
        <v>24198</v>
      </c>
      <c r="AL198" s="3">
        <v>26329</v>
      </c>
      <c r="AM198" s="3">
        <v>22126</v>
      </c>
      <c r="AN198" s="3">
        <v>27624</v>
      </c>
      <c r="AO198" s="3">
        <v>29258</v>
      </c>
      <c r="AP198" s="3">
        <v>27692</v>
      </c>
      <c r="AQ198" s="3">
        <v>28060</v>
      </c>
      <c r="AR198" s="3">
        <v>25398</v>
      </c>
      <c r="AS198" s="3">
        <v>24459</v>
      </c>
      <c r="AT198" s="3">
        <v>24221</v>
      </c>
      <c r="AU198" s="3">
        <v>22036</v>
      </c>
      <c r="AV198" s="3">
        <v>42624</v>
      </c>
      <c r="AW198" s="3">
        <v>26483</v>
      </c>
      <c r="AX198" s="3">
        <v>28489</v>
      </c>
      <c r="AY198" s="3">
        <v>24393</v>
      </c>
      <c r="AZ198" s="3">
        <v>30192</v>
      </c>
    </row>
    <row r="199" spans="1:52" ht="15.75" x14ac:dyDescent="0.25">
      <c r="A199" s="4" t="s">
        <v>212</v>
      </c>
      <c r="B199" s="3">
        <v>22351</v>
      </c>
      <c r="C199" s="3">
        <v>18889</v>
      </c>
      <c r="D199" s="3">
        <v>21548</v>
      </c>
      <c r="E199" s="3">
        <v>23686</v>
      </c>
      <c r="F199" s="3">
        <v>24028</v>
      </c>
      <c r="G199" s="3">
        <v>24239</v>
      </c>
      <c r="H199" s="3">
        <v>23727</v>
      </c>
      <c r="I199" s="3">
        <v>20791</v>
      </c>
      <c r="J199" s="3">
        <v>21131</v>
      </c>
      <c r="K199" s="3">
        <v>18651</v>
      </c>
      <c r="L199" s="3">
        <v>36309</v>
      </c>
      <c r="M199" s="3">
        <v>19150</v>
      </c>
      <c r="N199" s="3">
        <v>22828</v>
      </c>
      <c r="O199" s="3">
        <v>19278</v>
      </c>
      <c r="P199" s="3">
        <v>22020</v>
      </c>
      <c r="Q199" s="3">
        <v>24185</v>
      </c>
      <c r="R199" s="3">
        <v>24558</v>
      </c>
      <c r="S199" s="3">
        <v>24750</v>
      </c>
      <c r="T199" s="3">
        <v>24227</v>
      </c>
      <c r="U199" s="3">
        <v>21225</v>
      </c>
      <c r="V199" s="3">
        <v>21581</v>
      </c>
      <c r="W199" s="3">
        <v>19078</v>
      </c>
      <c r="X199" s="3">
        <v>37074</v>
      </c>
      <c r="Y199" s="3">
        <v>19551</v>
      </c>
      <c r="Z199" s="3">
        <v>23319</v>
      </c>
      <c r="AA199" s="3">
        <v>19694</v>
      </c>
      <c r="AB199" s="3">
        <v>22488</v>
      </c>
      <c r="AC199" s="3">
        <v>24718</v>
      </c>
      <c r="AD199" s="3">
        <v>25090</v>
      </c>
      <c r="AE199" s="3">
        <v>25289</v>
      </c>
      <c r="AF199" s="3">
        <v>24723</v>
      </c>
      <c r="AG199" s="3">
        <v>21677</v>
      </c>
      <c r="AH199" s="3">
        <v>22042</v>
      </c>
      <c r="AI199" s="3">
        <v>19488</v>
      </c>
      <c r="AJ199" s="3">
        <v>37851</v>
      </c>
      <c r="AK199" s="3">
        <v>19983</v>
      </c>
      <c r="AL199" s="3">
        <v>23835</v>
      </c>
      <c r="AM199" s="3">
        <v>20135</v>
      </c>
      <c r="AN199" s="3">
        <v>22948</v>
      </c>
      <c r="AO199" s="3">
        <v>25233</v>
      </c>
      <c r="AP199" s="3">
        <v>25644</v>
      </c>
      <c r="AQ199" s="3">
        <v>25829</v>
      </c>
      <c r="AR199" s="3">
        <v>25238</v>
      </c>
      <c r="AS199" s="3">
        <v>22154</v>
      </c>
      <c r="AT199" s="3">
        <v>22512</v>
      </c>
      <c r="AU199" s="3">
        <v>19910</v>
      </c>
      <c r="AV199" s="3">
        <v>38624</v>
      </c>
      <c r="AW199" s="3">
        <v>21975</v>
      </c>
      <c r="AX199" s="3">
        <v>25796</v>
      </c>
      <c r="AY199" s="3">
        <v>22088</v>
      </c>
      <c r="AZ199" s="3">
        <v>25128</v>
      </c>
    </row>
    <row r="200" spans="1:52" ht="15.75" x14ac:dyDescent="0.25">
      <c r="A200" s="4" t="s">
        <v>213</v>
      </c>
      <c r="B200" s="3">
        <v>20252</v>
      </c>
      <c r="C200" s="3">
        <v>17942</v>
      </c>
      <c r="D200" s="3">
        <v>19023</v>
      </c>
      <c r="E200" s="3">
        <v>24543</v>
      </c>
      <c r="F200" s="3">
        <v>21033</v>
      </c>
      <c r="G200" s="3">
        <v>21548</v>
      </c>
      <c r="H200" s="3">
        <v>19913</v>
      </c>
      <c r="I200" s="3">
        <v>17321</v>
      </c>
      <c r="J200" s="3">
        <v>19074</v>
      </c>
      <c r="K200" s="3">
        <v>17182</v>
      </c>
      <c r="L200" s="3">
        <v>33160</v>
      </c>
      <c r="M200" s="3">
        <v>18721</v>
      </c>
      <c r="N200" s="3">
        <v>20686</v>
      </c>
      <c r="O200" s="3">
        <v>18326</v>
      </c>
      <c r="P200" s="3">
        <v>19431</v>
      </c>
      <c r="Q200" s="3">
        <v>25060</v>
      </c>
      <c r="R200" s="3">
        <v>21477</v>
      </c>
      <c r="S200" s="3">
        <v>22010</v>
      </c>
      <c r="T200" s="3">
        <v>20349</v>
      </c>
      <c r="U200" s="3">
        <v>17706</v>
      </c>
      <c r="V200" s="3">
        <v>19494</v>
      </c>
      <c r="W200" s="3">
        <v>17584</v>
      </c>
      <c r="X200" s="3">
        <v>33878</v>
      </c>
      <c r="Y200" s="3">
        <v>19139</v>
      </c>
      <c r="Z200" s="3">
        <v>21125</v>
      </c>
      <c r="AA200" s="3">
        <v>18750</v>
      </c>
      <c r="AB200" s="3">
        <v>19848</v>
      </c>
      <c r="AC200" s="3">
        <v>25591</v>
      </c>
      <c r="AD200" s="3">
        <v>21920</v>
      </c>
      <c r="AE200" s="3">
        <v>22478</v>
      </c>
      <c r="AF200" s="3">
        <v>20809</v>
      </c>
      <c r="AG200" s="3">
        <v>18110</v>
      </c>
      <c r="AH200" s="3">
        <v>19894</v>
      </c>
      <c r="AI200" s="3">
        <v>17950</v>
      </c>
      <c r="AJ200" s="3">
        <v>34592</v>
      </c>
      <c r="AK200" s="3">
        <v>19568</v>
      </c>
      <c r="AL200" s="3">
        <v>21583</v>
      </c>
      <c r="AM200" s="3">
        <v>19169</v>
      </c>
      <c r="AN200" s="3">
        <v>20293</v>
      </c>
      <c r="AO200" s="3">
        <v>26162</v>
      </c>
      <c r="AP200" s="3">
        <v>22391</v>
      </c>
      <c r="AQ200" s="3">
        <v>22988</v>
      </c>
      <c r="AR200" s="3">
        <v>21261</v>
      </c>
      <c r="AS200" s="3">
        <v>18515</v>
      </c>
      <c r="AT200" s="3">
        <v>20342</v>
      </c>
      <c r="AU200" s="3">
        <v>18342</v>
      </c>
      <c r="AV200" s="3">
        <v>35342</v>
      </c>
      <c r="AW200" s="3">
        <v>21430</v>
      </c>
      <c r="AX200" s="3">
        <v>23405</v>
      </c>
      <c r="AY200" s="3">
        <v>20951</v>
      </c>
      <c r="AZ200" s="3">
        <v>22413</v>
      </c>
    </row>
    <row r="201" spans="1:52" ht="15.75" x14ac:dyDescent="0.25">
      <c r="A201" s="4" t="s">
        <v>214</v>
      </c>
      <c r="B201" s="3">
        <v>20659</v>
      </c>
      <c r="C201" s="3">
        <v>18780</v>
      </c>
      <c r="D201" s="3">
        <v>18597</v>
      </c>
      <c r="E201" s="3">
        <v>21651</v>
      </c>
      <c r="F201" s="3">
        <v>21853</v>
      </c>
      <c r="G201" s="3">
        <v>20936</v>
      </c>
      <c r="H201" s="3">
        <v>20507</v>
      </c>
      <c r="I201" s="3">
        <v>19074</v>
      </c>
      <c r="J201" s="3">
        <v>18929</v>
      </c>
      <c r="K201" s="3">
        <v>17671</v>
      </c>
      <c r="L201" s="3">
        <v>32234</v>
      </c>
      <c r="M201" s="3">
        <v>18388</v>
      </c>
      <c r="N201" s="3">
        <v>21086</v>
      </c>
      <c r="O201" s="3">
        <v>19166</v>
      </c>
      <c r="P201" s="3">
        <v>19022</v>
      </c>
      <c r="Q201" s="3">
        <v>22137</v>
      </c>
      <c r="R201" s="3">
        <v>22318</v>
      </c>
      <c r="S201" s="3">
        <v>21376</v>
      </c>
      <c r="T201" s="3">
        <v>20928</v>
      </c>
      <c r="U201" s="3">
        <v>19497</v>
      </c>
      <c r="V201" s="3">
        <v>19342</v>
      </c>
      <c r="W201" s="3">
        <v>18053</v>
      </c>
      <c r="X201" s="3">
        <v>32907</v>
      </c>
      <c r="Y201" s="3">
        <v>18799</v>
      </c>
      <c r="Z201" s="3">
        <v>21545</v>
      </c>
      <c r="AA201" s="3">
        <v>19571</v>
      </c>
      <c r="AB201" s="3">
        <v>19453</v>
      </c>
      <c r="AC201" s="3">
        <v>22618</v>
      </c>
      <c r="AD201" s="3">
        <v>22776</v>
      </c>
      <c r="AE201" s="3">
        <v>21827</v>
      </c>
      <c r="AF201" s="3">
        <v>21405</v>
      </c>
      <c r="AG201" s="3">
        <v>19908</v>
      </c>
      <c r="AH201" s="3">
        <v>19755</v>
      </c>
      <c r="AI201" s="3">
        <v>18451</v>
      </c>
      <c r="AJ201" s="3">
        <v>33593</v>
      </c>
      <c r="AK201" s="3">
        <v>19229</v>
      </c>
      <c r="AL201" s="3">
        <v>21989</v>
      </c>
      <c r="AM201" s="3">
        <v>19996</v>
      </c>
      <c r="AN201" s="3">
        <v>19857</v>
      </c>
      <c r="AO201" s="3">
        <v>23106</v>
      </c>
      <c r="AP201" s="3">
        <v>23274</v>
      </c>
      <c r="AQ201" s="3">
        <v>22298</v>
      </c>
      <c r="AR201" s="3">
        <v>21866</v>
      </c>
      <c r="AS201" s="3">
        <v>20363</v>
      </c>
      <c r="AT201" s="3">
        <v>20188</v>
      </c>
      <c r="AU201" s="3">
        <v>18869</v>
      </c>
      <c r="AV201" s="3">
        <v>34324</v>
      </c>
      <c r="AW201" s="3">
        <v>21098</v>
      </c>
      <c r="AX201" s="3">
        <v>23869</v>
      </c>
      <c r="AY201" s="3">
        <v>21789</v>
      </c>
      <c r="AZ201" s="3">
        <v>21807</v>
      </c>
    </row>
    <row r="202" spans="1:52" ht="15.75" x14ac:dyDescent="0.25">
      <c r="A202" s="4" t="s">
        <v>215</v>
      </c>
      <c r="B202" s="3">
        <v>27967</v>
      </c>
      <c r="C202" s="3">
        <v>23733</v>
      </c>
      <c r="D202" s="3">
        <v>26889</v>
      </c>
      <c r="E202" s="3">
        <v>30403</v>
      </c>
      <c r="F202" s="3">
        <v>29098</v>
      </c>
      <c r="G202" s="3">
        <v>28260</v>
      </c>
      <c r="H202" s="3">
        <v>27293</v>
      </c>
      <c r="I202" s="3">
        <v>23663</v>
      </c>
      <c r="J202" s="3">
        <v>24436</v>
      </c>
      <c r="K202" s="3">
        <v>22557</v>
      </c>
      <c r="L202" s="3">
        <v>43295</v>
      </c>
      <c r="M202" s="3">
        <v>23505</v>
      </c>
      <c r="N202" s="3">
        <v>28571</v>
      </c>
      <c r="O202" s="3">
        <v>24252</v>
      </c>
      <c r="P202" s="3">
        <v>27464</v>
      </c>
      <c r="Q202" s="3">
        <v>31052</v>
      </c>
      <c r="R202" s="3">
        <v>29716</v>
      </c>
      <c r="S202" s="3">
        <v>28866</v>
      </c>
      <c r="T202" s="3">
        <v>27880</v>
      </c>
      <c r="U202" s="3">
        <v>24165</v>
      </c>
      <c r="V202" s="3">
        <v>24939</v>
      </c>
      <c r="W202" s="3">
        <v>23041</v>
      </c>
      <c r="X202" s="3">
        <v>44205</v>
      </c>
      <c r="Y202" s="3">
        <v>24007</v>
      </c>
      <c r="Z202" s="3">
        <v>29197</v>
      </c>
      <c r="AA202" s="3">
        <v>24758</v>
      </c>
      <c r="AB202" s="3">
        <v>28065</v>
      </c>
      <c r="AC202" s="3">
        <v>31701</v>
      </c>
      <c r="AD202" s="3">
        <v>30324</v>
      </c>
      <c r="AE202" s="3">
        <v>29492</v>
      </c>
      <c r="AF202" s="3">
        <v>28464</v>
      </c>
      <c r="AG202" s="3">
        <v>24662</v>
      </c>
      <c r="AH202" s="3">
        <v>25472</v>
      </c>
      <c r="AI202" s="3">
        <v>23555</v>
      </c>
      <c r="AJ202" s="3">
        <v>45133</v>
      </c>
      <c r="AK202" s="3">
        <v>24523</v>
      </c>
      <c r="AL202" s="3">
        <v>29818</v>
      </c>
      <c r="AM202" s="3">
        <v>25304</v>
      </c>
      <c r="AN202" s="3">
        <v>28661</v>
      </c>
      <c r="AO202" s="3">
        <v>32358</v>
      </c>
      <c r="AP202" s="3">
        <v>30961</v>
      </c>
      <c r="AQ202" s="3">
        <v>30128</v>
      </c>
      <c r="AR202" s="3">
        <v>29054</v>
      </c>
      <c r="AS202" s="3">
        <v>25183</v>
      </c>
      <c r="AT202" s="3">
        <v>26002</v>
      </c>
      <c r="AU202" s="3">
        <v>24047</v>
      </c>
      <c r="AV202" s="3">
        <v>46089</v>
      </c>
      <c r="AW202" s="3">
        <v>26995</v>
      </c>
      <c r="AX202" s="3">
        <v>32276</v>
      </c>
      <c r="AY202" s="3">
        <v>27750</v>
      </c>
      <c r="AZ202" s="3">
        <v>31426</v>
      </c>
    </row>
    <row r="203" spans="1:52" ht="15.75" x14ac:dyDescent="0.25">
      <c r="A203" s="4" t="s">
        <v>216</v>
      </c>
      <c r="B203" s="3">
        <v>41129</v>
      </c>
      <c r="C203" s="3">
        <v>34138</v>
      </c>
      <c r="D203" s="3">
        <v>39144</v>
      </c>
      <c r="E203" s="3">
        <v>44083</v>
      </c>
      <c r="F203" s="3">
        <v>41139</v>
      </c>
      <c r="G203" s="3">
        <v>42486</v>
      </c>
      <c r="H203" s="3">
        <v>39769</v>
      </c>
      <c r="I203" s="3">
        <v>35335</v>
      </c>
      <c r="J203" s="3">
        <v>36522</v>
      </c>
      <c r="K203" s="3">
        <v>32296</v>
      </c>
      <c r="L203" s="3">
        <v>63808</v>
      </c>
      <c r="M203" s="3">
        <v>36610</v>
      </c>
      <c r="N203" s="3">
        <v>41997</v>
      </c>
      <c r="O203" s="3">
        <v>34864</v>
      </c>
      <c r="P203" s="3">
        <v>39939</v>
      </c>
      <c r="Q203" s="3">
        <v>44991</v>
      </c>
      <c r="R203" s="3">
        <v>42010</v>
      </c>
      <c r="S203" s="3">
        <v>43354</v>
      </c>
      <c r="T203" s="3">
        <v>40618</v>
      </c>
      <c r="U203" s="3">
        <v>36101</v>
      </c>
      <c r="V203" s="3">
        <v>37297</v>
      </c>
      <c r="W203" s="3">
        <v>33000</v>
      </c>
      <c r="X203" s="3">
        <v>65131</v>
      </c>
      <c r="Y203" s="3">
        <v>37387</v>
      </c>
      <c r="Z203" s="3">
        <v>42881</v>
      </c>
      <c r="AA203" s="3">
        <v>35596</v>
      </c>
      <c r="AB203" s="3">
        <v>40789</v>
      </c>
      <c r="AC203" s="3">
        <v>45945</v>
      </c>
      <c r="AD203" s="3">
        <v>42899</v>
      </c>
      <c r="AE203" s="3">
        <v>44278</v>
      </c>
      <c r="AF203" s="3">
        <v>41488</v>
      </c>
      <c r="AG203" s="3">
        <v>36853</v>
      </c>
      <c r="AH203" s="3">
        <v>38064</v>
      </c>
      <c r="AI203" s="3">
        <v>33699</v>
      </c>
      <c r="AJ203" s="3">
        <v>66446</v>
      </c>
      <c r="AK203" s="3">
        <v>38166</v>
      </c>
      <c r="AL203" s="3">
        <v>43757</v>
      </c>
      <c r="AM203" s="3">
        <v>36329</v>
      </c>
      <c r="AN203" s="3">
        <v>41651</v>
      </c>
      <c r="AO203" s="3">
        <v>46878</v>
      </c>
      <c r="AP203" s="3">
        <v>43776</v>
      </c>
      <c r="AQ203" s="3">
        <v>45222</v>
      </c>
      <c r="AR203" s="3">
        <v>42371</v>
      </c>
      <c r="AS203" s="3">
        <v>37622</v>
      </c>
      <c r="AT203" s="3">
        <v>38843</v>
      </c>
      <c r="AU203" s="3">
        <v>34412</v>
      </c>
      <c r="AV203" s="3">
        <v>67809</v>
      </c>
      <c r="AW203" s="3">
        <v>41881</v>
      </c>
      <c r="AX203" s="3">
        <v>47324</v>
      </c>
      <c r="AY203" s="3">
        <v>39865</v>
      </c>
      <c r="AZ203" s="3">
        <v>45661</v>
      </c>
    </row>
    <row r="204" spans="1:52" ht="15.75" x14ac:dyDescent="0.25">
      <c r="A204" s="4" t="s">
        <v>217</v>
      </c>
      <c r="B204" s="3">
        <v>36852</v>
      </c>
      <c r="C204" s="3">
        <v>31515</v>
      </c>
      <c r="D204" s="3">
        <v>36092</v>
      </c>
      <c r="E204" s="3">
        <v>39296</v>
      </c>
      <c r="F204" s="3">
        <v>37005</v>
      </c>
      <c r="G204" s="3">
        <v>36694</v>
      </c>
      <c r="H204" s="3">
        <v>34492</v>
      </c>
      <c r="I204" s="3">
        <v>31881</v>
      </c>
      <c r="J204" s="3">
        <v>32545</v>
      </c>
      <c r="K204" s="3">
        <v>28496</v>
      </c>
      <c r="L204" s="3">
        <v>55026</v>
      </c>
      <c r="M204" s="3">
        <v>31450</v>
      </c>
      <c r="N204" s="3">
        <v>37607</v>
      </c>
      <c r="O204" s="3">
        <v>32157</v>
      </c>
      <c r="P204" s="3">
        <v>36843</v>
      </c>
      <c r="Q204" s="3">
        <v>40134</v>
      </c>
      <c r="R204" s="3">
        <v>37804</v>
      </c>
      <c r="S204" s="3">
        <v>37439</v>
      </c>
      <c r="T204" s="3">
        <v>35217</v>
      </c>
      <c r="U204" s="3">
        <v>32578</v>
      </c>
      <c r="V204" s="3">
        <v>33224</v>
      </c>
      <c r="W204" s="3">
        <v>29120</v>
      </c>
      <c r="X204" s="3">
        <v>56160</v>
      </c>
      <c r="Y204" s="3">
        <v>32120</v>
      </c>
      <c r="Z204" s="3">
        <v>38410</v>
      </c>
      <c r="AA204" s="3">
        <v>32839</v>
      </c>
      <c r="AB204" s="3">
        <v>37613</v>
      </c>
      <c r="AC204" s="3">
        <v>40952</v>
      </c>
      <c r="AD204" s="3">
        <v>38590</v>
      </c>
      <c r="AE204" s="3">
        <v>38232</v>
      </c>
      <c r="AF204" s="3">
        <v>35979</v>
      </c>
      <c r="AG204" s="3">
        <v>33260</v>
      </c>
      <c r="AH204" s="3">
        <v>33941</v>
      </c>
      <c r="AI204" s="3">
        <v>29724</v>
      </c>
      <c r="AJ204" s="3">
        <v>57298</v>
      </c>
      <c r="AK204" s="3">
        <v>32790</v>
      </c>
      <c r="AL204" s="3">
        <v>39210</v>
      </c>
      <c r="AM204" s="3">
        <v>33533</v>
      </c>
      <c r="AN204" s="3">
        <v>38399</v>
      </c>
      <c r="AO204" s="3">
        <v>41812</v>
      </c>
      <c r="AP204" s="3">
        <v>39386</v>
      </c>
      <c r="AQ204" s="3">
        <v>39027</v>
      </c>
      <c r="AR204" s="3">
        <v>36716</v>
      </c>
      <c r="AS204" s="3">
        <v>33937</v>
      </c>
      <c r="AT204" s="3">
        <v>34642</v>
      </c>
      <c r="AU204" s="3">
        <v>30369</v>
      </c>
      <c r="AV204" s="3">
        <v>58463</v>
      </c>
      <c r="AW204" s="3">
        <v>36063</v>
      </c>
      <c r="AX204" s="3">
        <v>42456</v>
      </c>
      <c r="AY204" s="3">
        <v>36795</v>
      </c>
      <c r="AZ204" s="3">
        <v>42026</v>
      </c>
    </row>
    <row r="205" spans="1:52" ht="15.75" x14ac:dyDescent="0.25">
      <c r="A205" s="4" t="s">
        <v>218</v>
      </c>
      <c r="B205" s="3">
        <v>34491</v>
      </c>
      <c r="C205" s="3">
        <v>31219</v>
      </c>
      <c r="D205" s="3">
        <v>35421</v>
      </c>
      <c r="E205" s="3">
        <v>38120</v>
      </c>
      <c r="F205" s="3">
        <v>36875</v>
      </c>
      <c r="G205" s="3">
        <v>35463</v>
      </c>
      <c r="H205" s="3">
        <v>35104</v>
      </c>
      <c r="I205" s="3">
        <v>30878</v>
      </c>
      <c r="J205" s="3">
        <v>31354</v>
      </c>
      <c r="K205" s="3">
        <v>30086</v>
      </c>
      <c r="L205" s="3">
        <v>54278</v>
      </c>
      <c r="M205" s="3">
        <v>31421</v>
      </c>
      <c r="N205" s="3">
        <v>35208</v>
      </c>
      <c r="O205" s="3">
        <v>31877</v>
      </c>
      <c r="P205" s="3">
        <v>36180</v>
      </c>
      <c r="Q205" s="3">
        <v>38928</v>
      </c>
      <c r="R205" s="3">
        <v>37650</v>
      </c>
      <c r="S205" s="3">
        <v>36232</v>
      </c>
      <c r="T205" s="3">
        <v>35849</v>
      </c>
      <c r="U205" s="3">
        <v>31554</v>
      </c>
      <c r="V205" s="3">
        <v>32008</v>
      </c>
      <c r="W205" s="3">
        <v>30737</v>
      </c>
      <c r="X205" s="3">
        <v>55419</v>
      </c>
      <c r="Y205" s="3">
        <v>32096</v>
      </c>
      <c r="Z205" s="3">
        <v>35926</v>
      </c>
      <c r="AA205" s="3">
        <v>32542</v>
      </c>
      <c r="AB205" s="3">
        <v>36961</v>
      </c>
      <c r="AC205" s="3">
        <v>39720</v>
      </c>
      <c r="AD205" s="3">
        <v>38458</v>
      </c>
      <c r="AE205" s="3">
        <v>36970</v>
      </c>
      <c r="AF205" s="3">
        <v>36621</v>
      </c>
      <c r="AG205" s="3">
        <v>32197</v>
      </c>
      <c r="AH205" s="3">
        <v>32677</v>
      </c>
      <c r="AI205" s="3">
        <v>31411</v>
      </c>
      <c r="AJ205" s="3">
        <v>56583</v>
      </c>
      <c r="AK205" s="3">
        <v>32755</v>
      </c>
      <c r="AL205" s="3">
        <v>36681</v>
      </c>
      <c r="AM205" s="3">
        <v>33239</v>
      </c>
      <c r="AN205" s="3">
        <v>37746</v>
      </c>
      <c r="AO205" s="3">
        <v>40527</v>
      </c>
      <c r="AP205" s="3">
        <v>39244</v>
      </c>
      <c r="AQ205" s="3">
        <v>37749</v>
      </c>
      <c r="AR205" s="3">
        <v>37412</v>
      </c>
      <c r="AS205" s="3">
        <v>32879</v>
      </c>
      <c r="AT205" s="3">
        <v>33363</v>
      </c>
      <c r="AU205" s="3">
        <v>32088</v>
      </c>
      <c r="AV205" s="3">
        <v>57747</v>
      </c>
      <c r="AW205" s="3">
        <v>35900</v>
      </c>
      <c r="AX205" s="3">
        <v>39811</v>
      </c>
      <c r="AY205" s="3">
        <v>36456</v>
      </c>
      <c r="AZ205" s="3">
        <v>41283</v>
      </c>
    </row>
    <row r="206" spans="1:52" ht="15.75" x14ac:dyDescent="0.25">
      <c r="A206" s="4" t="s">
        <v>219</v>
      </c>
      <c r="B206" s="3">
        <v>24975</v>
      </c>
      <c r="C206" s="3">
        <v>21780</v>
      </c>
      <c r="D206" s="3">
        <v>25069</v>
      </c>
      <c r="E206" s="3">
        <v>28327</v>
      </c>
      <c r="F206" s="3">
        <v>24536</v>
      </c>
      <c r="G206" s="3">
        <v>26202</v>
      </c>
      <c r="H206" s="3">
        <v>24649</v>
      </c>
      <c r="I206" s="3">
        <v>20935</v>
      </c>
      <c r="J206" s="3">
        <v>21758</v>
      </c>
      <c r="K206" s="3">
        <v>19122</v>
      </c>
      <c r="L206" s="3">
        <v>37649</v>
      </c>
      <c r="M206" s="3">
        <v>24170</v>
      </c>
      <c r="N206" s="3">
        <v>25529</v>
      </c>
      <c r="O206" s="3">
        <v>22257</v>
      </c>
      <c r="P206" s="3">
        <v>25584</v>
      </c>
      <c r="Q206" s="3">
        <v>28925</v>
      </c>
      <c r="R206" s="3">
        <v>25079</v>
      </c>
      <c r="S206" s="3">
        <v>26774</v>
      </c>
      <c r="T206" s="3">
        <v>25173</v>
      </c>
      <c r="U206" s="3">
        <v>21377</v>
      </c>
      <c r="V206" s="3">
        <v>22226</v>
      </c>
      <c r="W206" s="3">
        <v>19524</v>
      </c>
      <c r="X206" s="3">
        <v>38446</v>
      </c>
      <c r="Y206" s="3">
        <v>24697</v>
      </c>
      <c r="Z206" s="3">
        <v>26056</v>
      </c>
      <c r="AA206" s="3">
        <v>22720</v>
      </c>
      <c r="AB206" s="3">
        <v>26109</v>
      </c>
      <c r="AC206" s="3">
        <v>29538</v>
      </c>
      <c r="AD206" s="3">
        <v>25636</v>
      </c>
      <c r="AE206" s="3">
        <v>27343</v>
      </c>
      <c r="AF206" s="3">
        <v>25714</v>
      </c>
      <c r="AG206" s="3">
        <v>21832</v>
      </c>
      <c r="AH206" s="3">
        <v>22682</v>
      </c>
      <c r="AI206" s="3">
        <v>19931</v>
      </c>
      <c r="AJ206" s="3">
        <v>39258</v>
      </c>
      <c r="AK206" s="3">
        <v>25234</v>
      </c>
      <c r="AL206" s="3">
        <v>26622</v>
      </c>
      <c r="AM206" s="3">
        <v>23196</v>
      </c>
      <c r="AN206" s="3">
        <v>26679</v>
      </c>
      <c r="AO206" s="3">
        <v>30189</v>
      </c>
      <c r="AP206" s="3">
        <v>26186</v>
      </c>
      <c r="AQ206" s="3">
        <v>27902</v>
      </c>
      <c r="AR206" s="3">
        <v>26259</v>
      </c>
      <c r="AS206" s="3">
        <v>22323</v>
      </c>
      <c r="AT206" s="3">
        <v>23163</v>
      </c>
      <c r="AU206" s="3">
        <v>20362</v>
      </c>
      <c r="AV206" s="3">
        <v>40072</v>
      </c>
      <c r="AW206" s="3">
        <v>27575</v>
      </c>
      <c r="AX206" s="3">
        <v>28847</v>
      </c>
      <c r="AY206" s="3">
        <v>25458</v>
      </c>
      <c r="AZ206" s="3">
        <v>29256</v>
      </c>
    </row>
    <row r="207" spans="1:52" ht="15.75" x14ac:dyDescent="0.25">
      <c r="A207" s="4" t="s">
        <v>220</v>
      </c>
      <c r="B207" s="3">
        <v>22276</v>
      </c>
      <c r="C207" s="3">
        <v>20580</v>
      </c>
      <c r="D207" s="3">
        <v>21731</v>
      </c>
      <c r="E207" s="3">
        <v>23617</v>
      </c>
      <c r="F207" s="3">
        <v>24398</v>
      </c>
      <c r="G207" s="3">
        <v>23133</v>
      </c>
      <c r="H207" s="3">
        <v>24292</v>
      </c>
      <c r="I207" s="3">
        <v>19726</v>
      </c>
      <c r="J207" s="3">
        <v>22204</v>
      </c>
      <c r="K207" s="3">
        <v>17599</v>
      </c>
      <c r="L207" s="3">
        <v>35768</v>
      </c>
      <c r="M207" s="3">
        <v>20944</v>
      </c>
      <c r="N207" s="3">
        <v>22745</v>
      </c>
      <c r="O207" s="3">
        <v>21019</v>
      </c>
      <c r="P207" s="3">
        <v>22226</v>
      </c>
      <c r="Q207" s="3">
        <v>24124</v>
      </c>
      <c r="R207" s="3">
        <v>24900</v>
      </c>
      <c r="S207" s="3">
        <v>23622</v>
      </c>
      <c r="T207" s="3">
        <v>24814</v>
      </c>
      <c r="U207" s="3">
        <v>20161</v>
      </c>
      <c r="V207" s="3">
        <v>22665</v>
      </c>
      <c r="W207" s="3">
        <v>17969</v>
      </c>
      <c r="X207" s="3">
        <v>36507</v>
      </c>
      <c r="Y207" s="3">
        <v>21416</v>
      </c>
      <c r="Z207" s="3">
        <v>23227</v>
      </c>
      <c r="AA207" s="3">
        <v>21477</v>
      </c>
      <c r="AB207" s="3">
        <v>22716</v>
      </c>
      <c r="AC207" s="3">
        <v>24632</v>
      </c>
      <c r="AD207" s="3">
        <v>25429</v>
      </c>
      <c r="AE207" s="3">
        <v>24151</v>
      </c>
      <c r="AF207" s="3">
        <v>25321</v>
      </c>
      <c r="AG207" s="3">
        <v>20589</v>
      </c>
      <c r="AH207" s="3">
        <v>23143</v>
      </c>
      <c r="AI207" s="3">
        <v>18355</v>
      </c>
      <c r="AJ207" s="3">
        <v>37259</v>
      </c>
      <c r="AK207" s="3">
        <v>21882</v>
      </c>
      <c r="AL207" s="3">
        <v>23730</v>
      </c>
      <c r="AM207" s="3">
        <v>21935</v>
      </c>
      <c r="AN207" s="3">
        <v>23201</v>
      </c>
      <c r="AO207" s="3">
        <v>25155</v>
      </c>
      <c r="AP207" s="3">
        <v>25952</v>
      </c>
      <c r="AQ207" s="3">
        <v>24663</v>
      </c>
      <c r="AR207" s="3">
        <v>25838</v>
      </c>
      <c r="AS207" s="3">
        <v>21041</v>
      </c>
      <c r="AT207" s="3">
        <v>23656</v>
      </c>
      <c r="AU207" s="3">
        <v>18735</v>
      </c>
      <c r="AV207" s="3">
        <v>38054</v>
      </c>
      <c r="AW207" s="3">
        <v>23944</v>
      </c>
      <c r="AX207" s="3">
        <v>25776</v>
      </c>
      <c r="AY207" s="3">
        <v>23973</v>
      </c>
      <c r="AZ207" s="3">
        <v>25387</v>
      </c>
    </row>
    <row r="208" spans="1:52" ht="15.75" x14ac:dyDescent="0.25">
      <c r="A208" s="4" t="s">
        <v>221</v>
      </c>
      <c r="B208" s="3">
        <v>35158</v>
      </c>
      <c r="C208" s="3">
        <v>30796</v>
      </c>
      <c r="D208" s="3">
        <v>35249</v>
      </c>
      <c r="E208" s="3">
        <v>38007</v>
      </c>
      <c r="F208" s="3">
        <v>37303</v>
      </c>
      <c r="G208" s="3">
        <v>37191</v>
      </c>
      <c r="H208" s="3">
        <v>35289</v>
      </c>
      <c r="I208" s="3">
        <v>30798</v>
      </c>
      <c r="J208" s="3">
        <v>32115</v>
      </c>
      <c r="K208" s="3">
        <v>27290</v>
      </c>
      <c r="L208" s="3">
        <v>54143</v>
      </c>
      <c r="M208" s="3">
        <v>30503</v>
      </c>
      <c r="N208" s="3">
        <v>35902</v>
      </c>
      <c r="O208" s="3">
        <v>31451</v>
      </c>
      <c r="P208" s="3">
        <v>36005</v>
      </c>
      <c r="Q208" s="3">
        <v>38822</v>
      </c>
      <c r="R208" s="3">
        <v>38076</v>
      </c>
      <c r="S208" s="3">
        <v>37968</v>
      </c>
      <c r="T208" s="3">
        <v>36019</v>
      </c>
      <c r="U208" s="3">
        <v>31452</v>
      </c>
      <c r="V208" s="3">
        <v>32806</v>
      </c>
      <c r="W208" s="3">
        <v>27865</v>
      </c>
      <c r="X208" s="3">
        <v>55236</v>
      </c>
      <c r="Y208" s="3">
        <v>31145</v>
      </c>
      <c r="Z208" s="3">
        <v>36667</v>
      </c>
      <c r="AA208" s="3">
        <v>32100</v>
      </c>
      <c r="AB208" s="3">
        <v>36779</v>
      </c>
      <c r="AC208" s="3">
        <v>39648</v>
      </c>
      <c r="AD208" s="3">
        <v>38857</v>
      </c>
      <c r="AE208" s="3">
        <v>38774</v>
      </c>
      <c r="AF208" s="3">
        <v>36778</v>
      </c>
      <c r="AG208" s="3">
        <v>32129</v>
      </c>
      <c r="AH208" s="3">
        <v>33508</v>
      </c>
      <c r="AI208" s="3">
        <v>28454</v>
      </c>
      <c r="AJ208" s="3">
        <v>56400</v>
      </c>
      <c r="AK208" s="3">
        <v>31824</v>
      </c>
      <c r="AL208" s="3">
        <v>37439</v>
      </c>
      <c r="AM208" s="3">
        <v>32753</v>
      </c>
      <c r="AN208" s="3">
        <v>37567</v>
      </c>
      <c r="AO208" s="3">
        <v>40466</v>
      </c>
      <c r="AP208" s="3">
        <v>39659</v>
      </c>
      <c r="AQ208" s="3">
        <v>39582</v>
      </c>
      <c r="AR208" s="3">
        <v>37572</v>
      </c>
      <c r="AS208" s="3">
        <v>32808</v>
      </c>
      <c r="AT208" s="3">
        <v>34229</v>
      </c>
      <c r="AU208" s="3">
        <v>29084</v>
      </c>
      <c r="AV208" s="3">
        <v>57578</v>
      </c>
      <c r="AW208" s="3">
        <v>34969</v>
      </c>
      <c r="AX208" s="3">
        <v>40575</v>
      </c>
      <c r="AY208" s="3">
        <v>35942</v>
      </c>
      <c r="AZ208" s="3">
        <v>41093</v>
      </c>
    </row>
    <row r="209" spans="1:52" ht="15.75" x14ac:dyDescent="0.25">
      <c r="A209" s="4" t="s">
        <v>222</v>
      </c>
      <c r="B209" s="3">
        <v>21428</v>
      </c>
      <c r="C209" s="3">
        <v>17225</v>
      </c>
      <c r="D209" s="3">
        <v>21343</v>
      </c>
      <c r="E209" s="3">
        <v>24193</v>
      </c>
      <c r="F209" s="3">
        <v>23018</v>
      </c>
      <c r="G209" s="3">
        <v>22139</v>
      </c>
      <c r="H209" s="3">
        <v>22243</v>
      </c>
      <c r="I209" s="3">
        <v>17990</v>
      </c>
      <c r="J209" s="3">
        <v>18573</v>
      </c>
      <c r="K209" s="3">
        <v>18749</v>
      </c>
      <c r="L209" s="3">
        <v>33171</v>
      </c>
      <c r="M209" s="3">
        <v>19668</v>
      </c>
      <c r="N209" s="3">
        <v>21904</v>
      </c>
      <c r="O209" s="3">
        <v>17612</v>
      </c>
      <c r="P209" s="3">
        <v>21827</v>
      </c>
      <c r="Q209" s="3">
        <v>24689</v>
      </c>
      <c r="R209" s="3">
        <v>23527</v>
      </c>
      <c r="S209" s="3">
        <v>22615</v>
      </c>
      <c r="T209" s="3">
        <v>22712</v>
      </c>
      <c r="U209" s="3">
        <v>18383</v>
      </c>
      <c r="V209" s="3">
        <v>18979</v>
      </c>
      <c r="W209" s="3">
        <v>19147</v>
      </c>
      <c r="X209" s="3">
        <v>33877</v>
      </c>
      <c r="Y209" s="3">
        <v>20119</v>
      </c>
      <c r="Z209" s="3">
        <v>22401</v>
      </c>
      <c r="AA209" s="3">
        <v>18022</v>
      </c>
      <c r="AB209" s="3">
        <v>22289</v>
      </c>
      <c r="AC209" s="3">
        <v>25233</v>
      </c>
      <c r="AD209" s="3">
        <v>24046</v>
      </c>
      <c r="AE209" s="3">
        <v>23110</v>
      </c>
      <c r="AF209" s="3">
        <v>23207</v>
      </c>
      <c r="AG209" s="3">
        <v>18773</v>
      </c>
      <c r="AH209" s="3">
        <v>19410</v>
      </c>
      <c r="AI209" s="3">
        <v>19561</v>
      </c>
      <c r="AJ209" s="3">
        <v>34592</v>
      </c>
      <c r="AK209" s="3">
        <v>20551</v>
      </c>
      <c r="AL209" s="3">
        <v>22897</v>
      </c>
      <c r="AM209" s="3">
        <v>18438</v>
      </c>
      <c r="AN209" s="3">
        <v>22775</v>
      </c>
      <c r="AO209" s="3">
        <v>25750</v>
      </c>
      <c r="AP209" s="3">
        <v>24568</v>
      </c>
      <c r="AQ209" s="3">
        <v>23584</v>
      </c>
      <c r="AR209" s="3">
        <v>23718</v>
      </c>
      <c r="AS209" s="3">
        <v>19184</v>
      </c>
      <c r="AT209" s="3">
        <v>19832</v>
      </c>
      <c r="AU209" s="3">
        <v>20002</v>
      </c>
      <c r="AV209" s="3">
        <v>35302</v>
      </c>
      <c r="AW209" s="3">
        <v>22518</v>
      </c>
      <c r="AX209" s="3">
        <v>24735</v>
      </c>
      <c r="AY209" s="3">
        <v>20315</v>
      </c>
      <c r="AZ209" s="3">
        <v>24974</v>
      </c>
    </row>
    <row r="210" spans="1:52" ht="15.75" x14ac:dyDescent="0.25">
      <c r="A210" s="4" t="s">
        <v>223</v>
      </c>
      <c r="B210" s="3">
        <v>22354</v>
      </c>
      <c r="C210" s="3">
        <v>19366</v>
      </c>
      <c r="D210" s="3">
        <v>21876</v>
      </c>
      <c r="E210" s="3">
        <v>24383</v>
      </c>
      <c r="F210" s="3">
        <v>21140</v>
      </c>
      <c r="G210" s="3">
        <v>22890</v>
      </c>
      <c r="H210" s="3">
        <v>20587</v>
      </c>
      <c r="I210" s="3">
        <v>17836</v>
      </c>
      <c r="J210" s="3">
        <v>20136</v>
      </c>
      <c r="K210" s="3">
        <v>17102</v>
      </c>
      <c r="L210" s="3">
        <v>34494</v>
      </c>
      <c r="M210" s="3">
        <v>18420</v>
      </c>
      <c r="N210" s="3">
        <v>22823</v>
      </c>
      <c r="O210" s="3">
        <v>19769</v>
      </c>
      <c r="P210" s="3">
        <v>22325</v>
      </c>
      <c r="Q210" s="3">
        <v>24906</v>
      </c>
      <c r="R210" s="3">
        <v>21592</v>
      </c>
      <c r="S210" s="3">
        <v>23364</v>
      </c>
      <c r="T210" s="3">
        <v>21030</v>
      </c>
      <c r="U210" s="3">
        <v>18233</v>
      </c>
      <c r="V210" s="3">
        <v>20598</v>
      </c>
      <c r="W210" s="3">
        <v>17486</v>
      </c>
      <c r="X210" s="3">
        <v>35218</v>
      </c>
      <c r="Y210" s="3">
        <v>18837</v>
      </c>
      <c r="Z210" s="3">
        <v>23294</v>
      </c>
      <c r="AA210" s="3">
        <v>20213</v>
      </c>
      <c r="AB210" s="3">
        <v>22791</v>
      </c>
      <c r="AC210" s="3">
        <v>25459</v>
      </c>
      <c r="AD210" s="3">
        <v>22037</v>
      </c>
      <c r="AE210" s="3">
        <v>23876</v>
      </c>
      <c r="AF210" s="3">
        <v>21463</v>
      </c>
      <c r="AG210" s="3">
        <v>18655</v>
      </c>
      <c r="AH210" s="3">
        <v>21021</v>
      </c>
      <c r="AI210" s="3">
        <v>17862</v>
      </c>
      <c r="AJ210" s="3">
        <v>35964</v>
      </c>
      <c r="AK210" s="3">
        <v>19268</v>
      </c>
      <c r="AL210" s="3">
        <v>23784</v>
      </c>
      <c r="AM210" s="3">
        <v>20634</v>
      </c>
      <c r="AN210" s="3">
        <v>23299</v>
      </c>
      <c r="AO210" s="3">
        <v>25984</v>
      </c>
      <c r="AP210" s="3">
        <v>22488</v>
      </c>
      <c r="AQ210" s="3">
        <v>24384</v>
      </c>
      <c r="AR210" s="3">
        <v>21936</v>
      </c>
      <c r="AS210" s="3">
        <v>19077</v>
      </c>
      <c r="AT210" s="3">
        <v>21479</v>
      </c>
      <c r="AU210" s="3">
        <v>18269</v>
      </c>
      <c r="AV210" s="3">
        <v>36740</v>
      </c>
      <c r="AW210" s="3">
        <v>21228</v>
      </c>
      <c r="AX210" s="3">
        <v>25768</v>
      </c>
      <c r="AY210" s="3">
        <v>22625</v>
      </c>
      <c r="AZ210" s="3">
        <v>25531</v>
      </c>
    </row>
    <row r="211" spans="1:52" ht="15.75" x14ac:dyDescent="0.25">
      <c r="A211" s="4" t="s">
        <v>224</v>
      </c>
      <c r="B211" s="3">
        <v>21185</v>
      </c>
      <c r="C211" s="3">
        <v>19157</v>
      </c>
      <c r="D211" s="3">
        <v>20311</v>
      </c>
      <c r="E211" s="3">
        <v>24261</v>
      </c>
      <c r="F211" s="3">
        <v>22186</v>
      </c>
      <c r="G211" s="3">
        <v>21137</v>
      </c>
      <c r="H211" s="3">
        <v>20366</v>
      </c>
      <c r="I211" s="3">
        <v>18091</v>
      </c>
      <c r="J211" s="3">
        <v>18244</v>
      </c>
      <c r="K211" s="3">
        <v>18911</v>
      </c>
      <c r="L211" s="3">
        <v>31400</v>
      </c>
      <c r="M211" s="3">
        <v>18168</v>
      </c>
      <c r="N211" s="3">
        <v>21650</v>
      </c>
      <c r="O211" s="3">
        <v>19592</v>
      </c>
      <c r="P211" s="3">
        <v>20744</v>
      </c>
      <c r="Q211" s="3">
        <v>24759</v>
      </c>
      <c r="R211" s="3">
        <v>22669</v>
      </c>
      <c r="S211" s="3">
        <v>21598</v>
      </c>
      <c r="T211" s="3">
        <v>20795</v>
      </c>
      <c r="U211" s="3">
        <v>18487</v>
      </c>
      <c r="V211" s="3">
        <v>18655</v>
      </c>
      <c r="W211" s="3">
        <v>19326</v>
      </c>
      <c r="X211" s="3">
        <v>32083</v>
      </c>
      <c r="Y211" s="3">
        <v>18587</v>
      </c>
      <c r="Z211" s="3">
        <v>22131</v>
      </c>
      <c r="AA211" s="3">
        <v>19995</v>
      </c>
      <c r="AB211" s="3">
        <v>21183</v>
      </c>
      <c r="AC211" s="3">
        <v>25276</v>
      </c>
      <c r="AD211" s="3">
        <v>23137</v>
      </c>
      <c r="AE211" s="3">
        <v>22080</v>
      </c>
      <c r="AF211" s="3">
        <v>21242</v>
      </c>
      <c r="AG211" s="3">
        <v>18880</v>
      </c>
      <c r="AH211" s="3">
        <v>19050</v>
      </c>
      <c r="AI211" s="3">
        <v>19752</v>
      </c>
      <c r="AJ211" s="3">
        <v>32743</v>
      </c>
      <c r="AK211" s="3">
        <v>18970</v>
      </c>
      <c r="AL211" s="3">
        <v>22623</v>
      </c>
      <c r="AM211" s="3">
        <v>20418</v>
      </c>
      <c r="AN211" s="3">
        <v>21667</v>
      </c>
      <c r="AO211" s="3">
        <v>25838</v>
      </c>
      <c r="AP211" s="3">
        <v>23631</v>
      </c>
      <c r="AQ211" s="3">
        <v>22578</v>
      </c>
      <c r="AR211" s="3">
        <v>21688</v>
      </c>
      <c r="AS211" s="3">
        <v>19276</v>
      </c>
      <c r="AT211" s="3">
        <v>19467</v>
      </c>
      <c r="AU211" s="3">
        <v>20169</v>
      </c>
      <c r="AV211" s="3">
        <v>33437</v>
      </c>
      <c r="AW211" s="3">
        <v>20860</v>
      </c>
      <c r="AX211" s="3">
        <v>24549</v>
      </c>
      <c r="AY211" s="3">
        <v>22319</v>
      </c>
      <c r="AZ211" s="3">
        <v>23826</v>
      </c>
    </row>
    <row r="212" spans="1:52" ht="15.75" x14ac:dyDescent="0.25">
      <c r="A212" s="4" t="s">
        <v>225</v>
      </c>
      <c r="B212" s="3">
        <v>32446</v>
      </c>
      <c r="C212" s="3">
        <v>25457</v>
      </c>
      <c r="D212" s="3">
        <v>30649</v>
      </c>
      <c r="E212" s="3">
        <v>33833</v>
      </c>
      <c r="F212" s="3">
        <v>31336</v>
      </c>
      <c r="G212" s="3">
        <v>32392</v>
      </c>
      <c r="H212" s="3">
        <v>31277</v>
      </c>
      <c r="I212" s="3">
        <v>27894</v>
      </c>
      <c r="J212" s="3">
        <v>27507</v>
      </c>
      <c r="K212" s="3">
        <v>25067</v>
      </c>
      <c r="L212" s="3">
        <v>48579</v>
      </c>
      <c r="M212" s="3">
        <v>27231</v>
      </c>
      <c r="N212" s="3">
        <v>33126</v>
      </c>
      <c r="O212" s="3">
        <v>26005</v>
      </c>
      <c r="P212" s="3">
        <v>31296</v>
      </c>
      <c r="Q212" s="3">
        <v>34536</v>
      </c>
      <c r="R212" s="3">
        <v>32019</v>
      </c>
      <c r="S212" s="3">
        <v>33093</v>
      </c>
      <c r="T212" s="3">
        <v>31926</v>
      </c>
      <c r="U212" s="3">
        <v>28465</v>
      </c>
      <c r="V212" s="3">
        <v>28097</v>
      </c>
      <c r="W212" s="3">
        <v>25613</v>
      </c>
      <c r="X212" s="3">
        <v>49610</v>
      </c>
      <c r="Y212" s="3">
        <v>27827</v>
      </c>
      <c r="Z212" s="3">
        <v>33834</v>
      </c>
      <c r="AA212" s="3">
        <v>26581</v>
      </c>
      <c r="AB212" s="3">
        <v>31952</v>
      </c>
      <c r="AC212" s="3">
        <v>35271</v>
      </c>
      <c r="AD212" s="3">
        <v>32691</v>
      </c>
      <c r="AE212" s="3">
        <v>33775</v>
      </c>
      <c r="AF212" s="3">
        <v>32599</v>
      </c>
      <c r="AG212" s="3">
        <v>29078</v>
      </c>
      <c r="AH212" s="3">
        <v>28669</v>
      </c>
      <c r="AI212" s="3">
        <v>26167</v>
      </c>
      <c r="AJ212" s="3">
        <v>50617</v>
      </c>
      <c r="AK212" s="3">
        <v>28440</v>
      </c>
      <c r="AL212" s="3">
        <v>34532</v>
      </c>
      <c r="AM212" s="3">
        <v>27123</v>
      </c>
      <c r="AN212" s="3">
        <v>32624</v>
      </c>
      <c r="AO212" s="3">
        <v>36032</v>
      </c>
      <c r="AP212" s="3">
        <v>33392</v>
      </c>
      <c r="AQ212" s="3">
        <v>34480</v>
      </c>
      <c r="AR212" s="3">
        <v>33302</v>
      </c>
      <c r="AS212" s="3">
        <v>29684</v>
      </c>
      <c r="AT212" s="3">
        <v>29292</v>
      </c>
      <c r="AU212" s="3">
        <v>26714</v>
      </c>
      <c r="AV212" s="3">
        <v>51675</v>
      </c>
      <c r="AW212" s="3">
        <v>31305</v>
      </c>
      <c r="AX212" s="3">
        <v>37270</v>
      </c>
      <c r="AY212" s="3">
        <v>29840</v>
      </c>
      <c r="AZ212" s="3">
        <v>35731</v>
      </c>
    </row>
    <row r="213" spans="1:52" ht="15.75" x14ac:dyDescent="0.25">
      <c r="A213" s="4" t="s">
        <v>226</v>
      </c>
      <c r="B213" s="3">
        <v>25684</v>
      </c>
      <c r="C213" s="3">
        <v>21756</v>
      </c>
      <c r="D213" s="3">
        <v>24433</v>
      </c>
      <c r="E213" s="3">
        <v>26878</v>
      </c>
      <c r="F213" s="3">
        <v>26057</v>
      </c>
      <c r="G213" s="3">
        <v>25829</v>
      </c>
      <c r="H213" s="3">
        <v>25104</v>
      </c>
      <c r="I213" s="3">
        <v>20702</v>
      </c>
      <c r="J213" s="3">
        <v>21057</v>
      </c>
      <c r="K213" s="3">
        <v>19960</v>
      </c>
      <c r="L213" s="3">
        <v>38600</v>
      </c>
      <c r="M213" s="3">
        <v>21840</v>
      </c>
      <c r="N213" s="3">
        <v>26210</v>
      </c>
      <c r="O213" s="3">
        <v>22213</v>
      </c>
      <c r="P213" s="3">
        <v>24943</v>
      </c>
      <c r="Q213" s="3">
        <v>27449</v>
      </c>
      <c r="R213" s="3">
        <v>26638</v>
      </c>
      <c r="S213" s="3">
        <v>26406</v>
      </c>
      <c r="T213" s="3">
        <v>25667</v>
      </c>
      <c r="U213" s="3">
        <v>21148</v>
      </c>
      <c r="V213" s="3">
        <v>21509</v>
      </c>
      <c r="W213" s="3">
        <v>20406</v>
      </c>
      <c r="X213" s="3">
        <v>39405</v>
      </c>
      <c r="Y213" s="3">
        <v>22303</v>
      </c>
      <c r="Z213" s="3">
        <v>26757</v>
      </c>
      <c r="AA213" s="3">
        <v>22686</v>
      </c>
      <c r="AB213" s="3">
        <v>25484</v>
      </c>
      <c r="AC213" s="3">
        <v>28033</v>
      </c>
      <c r="AD213" s="3">
        <v>27197</v>
      </c>
      <c r="AE213" s="3">
        <v>26982</v>
      </c>
      <c r="AF213" s="3">
        <v>26191</v>
      </c>
      <c r="AG213" s="3">
        <v>21608</v>
      </c>
      <c r="AH213" s="3">
        <v>21953</v>
      </c>
      <c r="AI213" s="3">
        <v>20844</v>
      </c>
      <c r="AJ213" s="3">
        <v>40224</v>
      </c>
      <c r="AK213" s="3">
        <v>22795</v>
      </c>
      <c r="AL213" s="3">
        <v>27305</v>
      </c>
      <c r="AM213" s="3">
        <v>23156</v>
      </c>
      <c r="AN213" s="3">
        <v>26034</v>
      </c>
      <c r="AO213" s="3">
        <v>28619</v>
      </c>
      <c r="AP213" s="3">
        <v>27775</v>
      </c>
      <c r="AQ213" s="3">
        <v>27544</v>
      </c>
      <c r="AR213" s="3">
        <v>26770</v>
      </c>
      <c r="AS213" s="3">
        <v>22070</v>
      </c>
      <c r="AT213" s="3">
        <v>22405</v>
      </c>
      <c r="AU213" s="3">
        <v>21285</v>
      </c>
      <c r="AV213" s="3">
        <v>41039</v>
      </c>
      <c r="AW213" s="3">
        <v>25073</v>
      </c>
      <c r="AX213" s="3">
        <v>29555</v>
      </c>
      <c r="AY213" s="3">
        <v>25384</v>
      </c>
      <c r="AZ213" s="3">
        <v>28507</v>
      </c>
    </row>
    <row r="214" spans="1:52" ht="15.75" x14ac:dyDescent="0.25">
      <c r="A214" s="4" t="s">
        <v>227</v>
      </c>
      <c r="B214" s="3">
        <v>27338</v>
      </c>
      <c r="C214" s="3">
        <v>22632</v>
      </c>
      <c r="D214" s="3">
        <v>26981</v>
      </c>
      <c r="E214" s="3">
        <v>29471</v>
      </c>
      <c r="F214" s="3">
        <v>26688</v>
      </c>
      <c r="G214" s="3">
        <v>25679</v>
      </c>
      <c r="H214" s="3">
        <v>25017</v>
      </c>
      <c r="I214" s="3">
        <v>23150</v>
      </c>
      <c r="J214" s="3">
        <v>24406</v>
      </c>
      <c r="K214" s="3">
        <v>20232</v>
      </c>
      <c r="L214" s="3">
        <v>41114</v>
      </c>
      <c r="M214" s="3">
        <v>25615</v>
      </c>
      <c r="N214" s="3">
        <v>27904</v>
      </c>
      <c r="O214" s="3">
        <v>23136</v>
      </c>
      <c r="P214" s="3">
        <v>27576</v>
      </c>
      <c r="Q214" s="3">
        <v>30105</v>
      </c>
      <c r="R214" s="3">
        <v>27262</v>
      </c>
      <c r="S214" s="3">
        <v>26236</v>
      </c>
      <c r="T214" s="3">
        <v>25575</v>
      </c>
      <c r="U214" s="3">
        <v>23645</v>
      </c>
      <c r="V214" s="3">
        <v>24905</v>
      </c>
      <c r="W214" s="3">
        <v>20694</v>
      </c>
      <c r="X214" s="3">
        <v>41997</v>
      </c>
      <c r="Y214" s="3">
        <v>26150</v>
      </c>
      <c r="Z214" s="3">
        <v>28494</v>
      </c>
      <c r="AA214" s="3">
        <v>23629</v>
      </c>
      <c r="AB214" s="3">
        <v>28184</v>
      </c>
      <c r="AC214" s="3">
        <v>30741</v>
      </c>
      <c r="AD214" s="3">
        <v>27841</v>
      </c>
      <c r="AE214" s="3">
        <v>26786</v>
      </c>
      <c r="AF214" s="3">
        <v>26104</v>
      </c>
      <c r="AG214" s="3">
        <v>24155</v>
      </c>
      <c r="AH214" s="3">
        <v>25448</v>
      </c>
      <c r="AI214" s="3">
        <v>21139</v>
      </c>
      <c r="AJ214" s="3">
        <v>42893</v>
      </c>
      <c r="AK214" s="3">
        <v>26698</v>
      </c>
      <c r="AL214" s="3">
        <v>29119</v>
      </c>
      <c r="AM214" s="3">
        <v>24139</v>
      </c>
      <c r="AN214" s="3">
        <v>28786</v>
      </c>
      <c r="AO214" s="3">
        <v>31385</v>
      </c>
      <c r="AP214" s="3">
        <v>28454</v>
      </c>
      <c r="AQ214" s="3">
        <v>27373</v>
      </c>
      <c r="AR214" s="3">
        <v>26638</v>
      </c>
      <c r="AS214" s="3">
        <v>24693</v>
      </c>
      <c r="AT214" s="3">
        <v>25984</v>
      </c>
      <c r="AU214" s="3">
        <v>21594</v>
      </c>
      <c r="AV214" s="3">
        <v>43772</v>
      </c>
      <c r="AW214" s="3">
        <v>29222</v>
      </c>
      <c r="AX214" s="3">
        <v>31491</v>
      </c>
      <c r="AY214" s="3">
        <v>26544</v>
      </c>
      <c r="AZ214" s="3">
        <v>31507</v>
      </c>
    </row>
    <row r="215" spans="1:52" ht="15.75" x14ac:dyDescent="0.25">
      <c r="A215" s="4" t="s">
        <v>228</v>
      </c>
      <c r="B215" s="3">
        <v>25195</v>
      </c>
      <c r="C215" s="3">
        <v>21265</v>
      </c>
      <c r="D215" s="3">
        <v>25186</v>
      </c>
      <c r="E215" s="3">
        <v>25808</v>
      </c>
      <c r="F215" s="3">
        <v>26195</v>
      </c>
      <c r="G215" s="3">
        <v>23770</v>
      </c>
      <c r="H215" s="3">
        <v>24532</v>
      </c>
      <c r="I215" s="3">
        <v>20350</v>
      </c>
      <c r="J215" s="3">
        <v>23210</v>
      </c>
      <c r="K215" s="3">
        <v>19951</v>
      </c>
      <c r="L215" s="3">
        <v>38889</v>
      </c>
      <c r="M215" s="3">
        <v>22569</v>
      </c>
      <c r="N215" s="3">
        <v>25728</v>
      </c>
      <c r="O215" s="3">
        <v>21712</v>
      </c>
      <c r="P215" s="3">
        <v>25737</v>
      </c>
      <c r="Q215" s="3">
        <v>26373</v>
      </c>
      <c r="R215" s="3">
        <v>26776</v>
      </c>
      <c r="S215" s="3">
        <v>24287</v>
      </c>
      <c r="T215" s="3">
        <v>25056</v>
      </c>
      <c r="U215" s="3">
        <v>20816</v>
      </c>
      <c r="V215" s="3">
        <v>23700</v>
      </c>
      <c r="W215" s="3">
        <v>20365</v>
      </c>
      <c r="X215" s="3">
        <v>39718</v>
      </c>
      <c r="Y215" s="3">
        <v>23064</v>
      </c>
      <c r="Z215" s="3">
        <v>26289</v>
      </c>
      <c r="AA215" s="3">
        <v>22188</v>
      </c>
      <c r="AB215" s="3">
        <v>26294</v>
      </c>
      <c r="AC215" s="3">
        <v>26911</v>
      </c>
      <c r="AD215" s="3">
        <v>27366</v>
      </c>
      <c r="AE215" s="3">
        <v>24833</v>
      </c>
      <c r="AF215" s="3">
        <v>25608</v>
      </c>
      <c r="AG215" s="3">
        <v>21274</v>
      </c>
      <c r="AH215" s="3">
        <v>24232</v>
      </c>
      <c r="AI215" s="3">
        <v>20825</v>
      </c>
      <c r="AJ215" s="3">
        <v>40527</v>
      </c>
      <c r="AK215" s="3">
        <v>23554</v>
      </c>
      <c r="AL215" s="3">
        <v>26827</v>
      </c>
      <c r="AM215" s="3">
        <v>22645</v>
      </c>
      <c r="AN215" s="3">
        <v>26859</v>
      </c>
      <c r="AO215" s="3">
        <v>27462</v>
      </c>
      <c r="AP215" s="3">
        <v>27940</v>
      </c>
      <c r="AQ215" s="3">
        <v>25346</v>
      </c>
      <c r="AR215" s="3">
        <v>26135</v>
      </c>
      <c r="AS215" s="3">
        <v>21715</v>
      </c>
      <c r="AT215" s="3">
        <v>24731</v>
      </c>
      <c r="AU215" s="3">
        <v>21299</v>
      </c>
      <c r="AV215" s="3">
        <v>41362</v>
      </c>
      <c r="AW215" s="3">
        <v>25838</v>
      </c>
      <c r="AX215" s="3">
        <v>29033</v>
      </c>
      <c r="AY215" s="3">
        <v>24894</v>
      </c>
      <c r="AZ215" s="3">
        <v>29307</v>
      </c>
    </row>
    <row r="216" spans="1:52" ht="15.75" x14ac:dyDescent="0.25">
      <c r="A216" s="4" t="s">
        <v>229</v>
      </c>
      <c r="B216" s="3">
        <v>24282</v>
      </c>
      <c r="C216" s="3">
        <v>18547</v>
      </c>
      <c r="D216" s="3">
        <v>21861</v>
      </c>
      <c r="E216" s="3">
        <v>24202</v>
      </c>
      <c r="F216" s="3">
        <v>22531</v>
      </c>
      <c r="G216" s="3">
        <v>25036</v>
      </c>
      <c r="H216" s="3">
        <v>23164</v>
      </c>
      <c r="I216" s="3">
        <v>22022</v>
      </c>
      <c r="J216" s="3">
        <v>21274</v>
      </c>
      <c r="K216" s="3">
        <v>20293</v>
      </c>
      <c r="L216" s="3">
        <v>35083</v>
      </c>
      <c r="M216" s="3">
        <v>22065</v>
      </c>
      <c r="N216" s="3">
        <v>24819</v>
      </c>
      <c r="O216" s="3">
        <v>18968</v>
      </c>
      <c r="P216" s="3">
        <v>22337</v>
      </c>
      <c r="Q216" s="3">
        <v>24732</v>
      </c>
      <c r="R216" s="3">
        <v>23042</v>
      </c>
      <c r="S216" s="3">
        <v>25595</v>
      </c>
      <c r="T216" s="3">
        <v>23678</v>
      </c>
      <c r="U216" s="3">
        <v>22488</v>
      </c>
      <c r="V216" s="3">
        <v>21748</v>
      </c>
      <c r="W216" s="3">
        <v>20718</v>
      </c>
      <c r="X216" s="3">
        <v>35836</v>
      </c>
      <c r="Y216" s="3">
        <v>22517</v>
      </c>
      <c r="Z216" s="3">
        <v>25373</v>
      </c>
      <c r="AA216" s="3">
        <v>19407</v>
      </c>
      <c r="AB216" s="3">
        <v>22795</v>
      </c>
      <c r="AC216" s="3">
        <v>25249</v>
      </c>
      <c r="AD216" s="3">
        <v>23560</v>
      </c>
      <c r="AE216" s="3">
        <v>26118</v>
      </c>
      <c r="AF216" s="3">
        <v>24207</v>
      </c>
      <c r="AG216" s="3">
        <v>22971</v>
      </c>
      <c r="AH216" s="3">
        <v>22212</v>
      </c>
      <c r="AI216" s="3">
        <v>21147</v>
      </c>
      <c r="AJ216" s="3">
        <v>36604</v>
      </c>
      <c r="AK216" s="3">
        <v>22978</v>
      </c>
      <c r="AL216" s="3">
        <v>25923</v>
      </c>
      <c r="AM216" s="3">
        <v>19847</v>
      </c>
      <c r="AN216" s="3">
        <v>23281</v>
      </c>
      <c r="AO216" s="3">
        <v>25812</v>
      </c>
      <c r="AP216" s="3">
        <v>24053</v>
      </c>
      <c r="AQ216" s="3">
        <v>26692</v>
      </c>
      <c r="AR216" s="3">
        <v>24714</v>
      </c>
      <c r="AS216" s="3">
        <v>23467</v>
      </c>
      <c r="AT216" s="3">
        <v>22670</v>
      </c>
      <c r="AU216" s="3">
        <v>21583</v>
      </c>
      <c r="AV216" s="3">
        <v>37390</v>
      </c>
      <c r="AW216" s="3">
        <v>25194</v>
      </c>
      <c r="AX216" s="3">
        <v>27953</v>
      </c>
      <c r="AY216" s="3">
        <v>21805</v>
      </c>
      <c r="AZ216" s="3">
        <v>25503</v>
      </c>
    </row>
    <row r="217" spans="1:52" ht="15.75" x14ac:dyDescent="0.25">
      <c r="A217" s="4" t="s">
        <v>230</v>
      </c>
      <c r="B217" s="3">
        <v>30822</v>
      </c>
      <c r="C217" s="3">
        <v>27062</v>
      </c>
      <c r="D217" s="3">
        <v>30078</v>
      </c>
      <c r="E217" s="3">
        <v>31805</v>
      </c>
      <c r="F217" s="3">
        <v>30913</v>
      </c>
      <c r="G217" s="3">
        <v>32273</v>
      </c>
      <c r="H217" s="3">
        <v>30114</v>
      </c>
      <c r="I217" s="3">
        <v>25623</v>
      </c>
      <c r="J217" s="3">
        <v>26799</v>
      </c>
      <c r="K217" s="3">
        <v>24715</v>
      </c>
      <c r="L217" s="3">
        <v>46160</v>
      </c>
      <c r="M217" s="3">
        <v>26092</v>
      </c>
      <c r="N217" s="3">
        <v>31487</v>
      </c>
      <c r="O217" s="3">
        <v>27628</v>
      </c>
      <c r="P217" s="3">
        <v>30732</v>
      </c>
      <c r="Q217" s="3">
        <v>32487</v>
      </c>
      <c r="R217" s="3">
        <v>31586</v>
      </c>
      <c r="S217" s="3">
        <v>32953</v>
      </c>
      <c r="T217" s="3">
        <v>30747</v>
      </c>
      <c r="U217" s="3">
        <v>26193</v>
      </c>
      <c r="V217" s="3">
        <v>27358</v>
      </c>
      <c r="W217" s="3">
        <v>25222</v>
      </c>
      <c r="X217" s="3">
        <v>47120</v>
      </c>
      <c r="Y217" s="3">
        <v>26658</v>
      </c>
      <c r="Z217" s="3">
        <v>32171</v>
      </c>
      <c r="AA217" s="3">
        <v>28238</v>
      </c>
      <c r="AB217" s="3">
        <v>31388</v>
      </c>
      <c r="AC217" s="3">
        <v>33196</v>
      </c>
      <c r="AD217" s="3">
        <v>32240</v>
      </c>
      <c r="AE217" s="3">
        <v>33668</v>
      </c>
      <c r="AF217" s="3">
        <v>31388</v>
      </c>
      <c r="AG217" s="3">
        <v>26757</v>
      </c>
      <c r="AH217" s="3">
        <v>27931</v>
      </c>
      <c r="AI217" s="3">
        <v>25751</v>
      </c>
      <c r="AJ217" s="3">
        <v>48093</v>
      </c>
      <c r="AK217" s="3">
        <v>27223</v>
      </c>
      <c r="AL217" s="3">
        <v>32839</v>
      </c>
      <c r="AM217" s="3">
        <v>28821</v>
      </c>
      <c r="AN217" s="3">
        <v>32058</v>
      </c>
      <c r="AO217" s="3">
        <v>33912</v>
      </c>
      <c r="AP217" s="3">
        <v>32907</v>
      </c>
      <c r="AQ217" s="3">
        <v>34377</v>
      </c>
      <c r="AR217" s="3">
        <v>32065</v>
      </c>
      <c r="AS217" s="3">
        <v>27313</v>
      </c>
      <c r="AT217" s="3">
        <v>28507</v>
      </c>
      <c r="AU217" s="3">
        <v>26278</v>
      </c>
      <c r="AV217" s="3">
        <v>49080</v>
      </c>
      <c r="AW217" s="3">
        <v>29954</v>
      </c>
      <c r="AX217" s="3">
        <v>35594</v>
      </c>
      <c r="AY217" s="3">
        <v>31577</v>
      </c>
      <c r="AZ217" s="3">
        <v>35036</v>
      </c>
    </row>
    <row r="218" spans="1:52" ht="15.75" x14ac:dyDescent="0.25">
      <c r="A218" s="4" t="s">
        <v>231</v>
      </c>
      <c r="B218" s="3">
        <v>32940</v>
      </c>
      <c r="C218" s="3">
        <v>27920</v>
      </c>
      <c r="D218" s="3">
        <v>34146</v>
      </c>
      <c r="E218" s="3">
        <v>37526</v>
      </c>
      <c r="F218" s="3">
        <v>35364</v>
      </c>
      <c r="G218" s="3">
        <v>34790</v>
      </c>
      <c r="H218" s="3">
        <v>34664</v>
      </c>
      <c r="I218" s="3">
        <v>30449</v>
      </c>
      <c r="J218" s="3">
        <v>29085</v>
      </c>
      <c r="K218" s="3">
        <v>28143</v>
      </c>
      <c r="L218" s="3">
        <v>54045</v>
      </c>
      <c r="M218" s="3">
        <v>31630</v>
      </c>
      <c r="N218" s="3">
        <v>33623</v>
      </c>
      <c r="O218" s="3">
        <v>28530</v>
      </c>
      <c r="P218" s="3">
        <v>34886</v>
      </c>
      <c r="Q218" s="3">
        <v>38300</v>
      </c>
      <c r="R218" s="3">
        <v>36100</v>
      </c>
      <c r="S218" s="3">
        <v>35537</v>
      </c>
      <c r="T218" s="3">
        <v>35415</v>
      </c>
      <c r="U218" s="3">
        <v>31099</v>
      </c>
      <c r="V218" s="3">
        <v>29687</v>
      </c>
      <c r="W218" s="3">
        <v>28720</v>
      </c>
      <c r="X218" s="3">
        <v>55184</v>
      </c>
      <c r="Y218" s="3">
        <v>32302</v>
      </c>
      <c r="Z218" s="3">
        <v>34344</v>
      </c>
      <c r="AA218" s="3">
        <v>29149</v>
      </c>
      <c r="AB218" s="3">
        <v>35609</v>
      </c>
      <c r="AC218" s="3">
        <v>39085</v>
      </c>
      <c r="AD218" s="3">
        <v>36872</v>
      </c>
      <c r="AE218" s="3">
        <v>36292</v>
      </c>
      <c r="AF218" s="3">
        <v>36162</v>
      </c>
      <c r="AG218" s="3">
        <v>31771</v>
      </c>
      <c r="AH218" s="3">
        <v>30323</v>
      </c>
      <c r="AI218" s="3">
        <v>29354</v>
      </c>
      <c r="AJ218" s="3">
        <v>56302</v>
      </c>
      <c r="AK218" s="3">
        <v>32976</v>
      </c>
      <c r="AL218" s="3">
        <v>35052</v>
      </c>
      <c r="AM218" s="3">
        <v>29747</v>
      </c>
      <c r="AN218" s="3">
        <v>36351</v>
      </c>
      <c r="AO218" s="3">
        <v>39927</v>
      </c>
      <c r="AP218" s="3">
        <v>37635</v>
      </c>
      <c r="AQ218" s="3">
        <v>37077</v>
      </c>
      <c r="AR218" s="3">
        <v>36919</v>
      </c>
      <c r="AS218" s="3">
        <v>32422</v>
      </c>
      <c r="AT218" s="3">
        <v>30958</v>
      </c>
      <c r="AU218" s="3">
        <v>29956</v>
      </c>
      <c r="AV218" s="3">
        <v>57454</v>
      </c>
      <c r="AW218" s="3">
        <v>36048</v>
      </c>
      <c r="AX218" s="3">
        <v>37942</v>
      </c>
      <c r="AY218" s="3">
        <v>32755</v>
      </c>
      <c r="AZ218" s="3">
        <v>39802</v>
      </c>
    </row>
    <row r="219" spans="1:52" ht="15.75" x14ac:dyDescent="0.25">
      <c r="A219" s="4" t="s">
        <v>232</v>
      </c>
      <c r="B219" s="3">
        <v>33517</v>
      </c>
      <c r="C219" s="3">
        <v>29961</v>
      </c>
      <c r="D219" s="3">
        <v>33388</v>
      </c>
      <c r="E219" s="3">
        <v>36954</v>
      </c>
      <c r="F219" s="3">
        <v>33673</v>
      </c>
      <c r="G219" s="3">
        <v>35038</v>
      </c>
      <c r="H219" s="3">
        <v>33061</v>
      </c>
      <c r="I219" s="3">
        <v>28780</v>
      </c>
      <c r="J219" s="3">
        <v>30611</v>
      </c>
      <c r="K219" s="3">
        <v>27306</v>
      </c>
      <c r="L219" s="3">
        <v>53353</v>
      </c>
      <c r="M219" s="3">
        <v>31015</v>
      </c>
      <c r="N219" s="3">
        <v>34213</v>
      </c>
      <c r="O219" s="3">
        <v>30613</v>
      </c>
      <c r="P219" s="3">
        <v>34116</v>
      </c>
      <c r="Q219" s="3">
        <v>37709</v>
      </c>
      <c r="R219" s="3">
        <v>34373</v>
      </c>
      <c r="S219" s="3">
        <v>35789</v>
      </c>
      <c r="T219" s="3">
        <v>33767</v>
      </c>
      <c r="U219" s="3">
        <v>29386</v>
      </c>
      <c r="V219" s="3">
        <v>31235</v>
      </c>
      <c r="W219" s="3">
        <v>27873</v>
      </c>
      <c r="X219" s="3">
        <v>54470</v>
      </c>
      <c r="Y219" s="3">
        <v>31683</v>
      </c>
      <c r="Z219" s="3">
        <v>34958</v>
      </c>
      <c r="AA219" s="3">
        <v>31259</v>
      </c>
      <c r="AB219" s="3">
        <v>34816</v>
      </c>
      <c r="AC219" s="3">
        <v>38505</v>
      </c>
      <c r="AD219" s="3">
        <v>35096</v>
      </c>
      <c r="AE219" s="3">
        <v>36531</v>
      </c>
      <c r="AF219" s="3">
        <v>34491</v>
      </c>
      <c r="AG219" s="3">
        <v>30023</v>
      </c>
      <c r="AH219" s="3">
        <v>31891</v>
      </c>
      <c r="AI219" s="3">
        <v>28480</v>
      </c>
      <c r="AJ219" s="3">
        <v>55585</v>
      </c>
      <c r="AK219" s="3">
        <v>32369</v>
      </c>
      <c r="AL219" s="3">
        <v>35671</v>
      </c>
      <c r="AM219" s="3">
        <v>31899</v>
      </c>
      <c r="AN219" s="3">
        <v>35566</v>
      </c>
      <c r="AO219" s="3">
        <v>39286</v>
      </c>
      <c r="AP219" s="3">
        <v>35836</v>
      </c>
      <c r="AQ219" s="3">
        <v>37284</v>
      </c>
      <c r="AR219" s="3">
        <v>35208</v>
      </c>
      <c r="AS219" s="3">
        <v>30647</v>
      </c>
      <c r="AT219" s="3">
        <v>32579</v>
      </c>
      <c r="AU219" s="3">
        <v>29079</v>
      </c>
      <c r="AV219" s="3">
        <v>56740</v>
      </c>
      <c r="AW219" s="3">
        <v>35448</v>
      </c>
      <c r="AX219" s="3">
        <v>38693</v>
      </c>
      <c r="AY219" s="3">
        <v>34954</v>
      </c>
      <c r="AZ219" s="3">
        <v>38953</v>
      </c>
    </row>
    <row r="220" spans="1:52" ht="15.75" x14ac:dyDescent="0.25">
      <c r="A220" s="4" t="s">
        <v>233</v>
      </c>
      <c r="B220" s="3">
        <v>28192</v>
      </c>
      <c r="C220" s="3">
        <v>25983</v>
      </c>
      <c r="D220" s="3">
        <v>29899</v>
      </c>
      <c r="E220" s="3">
        <v>32133</v>
      </c>
      <c r="F220" s="3">
        <v>29081</v>
      </c>
      <c r="G220" s="3">
        <v>29635</v>
      </c>
      <c r="H220" s="3">
        <v>30082</v>
      </c>
      <c r="I220" s="3">
        <v>26171</v>
      </c>
      <c r="J220" s="3">
        <v>24982</v>
      </c>
      <c r="K220" s="3">
        <v>23134</v>
      </c>
      <c r="L220" s="3">
        <v>45033</v>
      </c>
      <c r="M220" s="3">
        <v>25275</v>
      </c>
      <c r="N220" s="3">
        <v>28775</v>
      </c>
      <c r="O220" s="3">
        <v>26520</v>
      </c>
      <c r="P220" s="3">
        <v>30554</v>
      </c>
      <c r="Q220" s="3">
        <v>32836</v>
      </c>
      <c r="R220" s="3">
        <v>29702</v>
      </c>
      <c r="S220" s="3">
        <v>30287</v>
      </c>
      <c r="T220" s="3">
        <v>30724</v>
      </c>
      <c r="U220" s="3">
        <v>26716</v>
      </c>
      <c r="V220" s="3">
        <v>25535</v>
      </c>
      <c r="W220" s="3">
        <v>23639</v>
      </c>
      <c r="X220" s="3">
        <v>45965</v>
      </c>
      <c r="Y220" s="3">
        <v>25817</v>
      </c>
      <c r="Z220" s="3">
        <v>29361</v>
      </c>
      <c r="AA220" s="3">
        <v>27067</v>
      </c>
      <c r="AB220" s="3">
        <v>31225</v>
      </c>
      <c r="AC220" s="3">
        <v>33517</v>
      </c>
      <c r="AD220" s="3">
        <v>30354</v>
      </c>
      <c r="AE220" s="3">
        <v>30936</v>
      </c>
      <c r="AF220" s="3">
        <v>31376</v>
      </c>
      <c r="AG220" s="3">
        <v>27279</v>
      </c>
      <c r="AH220" s="3">
        <v>26062</v>
      </c>
      <c r="AI220" s="3">
        <v>24157</v>
      </c>
      <c r="AJ220" s="3">
        <v>46915</v>
      </c>
      <c r="AK220" s="3">
        <v>26374</v>
      </c>
      <c r="AL220" s="3">
        <v>29994</v>
      </c>
      <c r="AM220" s="3">
        <v>27649</v>
      </c>
      <c r="AN220" s="3">
        <v>31868</v>
      </c>
      <c r="AO220" s="3">
        <v>34242</v>
      </c>
      <c r="AP220" s="3">
        <v>31022</v>
      </c>
      <c r="AQ220" s="3">
        <v>31588</v>
      </c>
      <c r="AR220" s="3">
        <v>32018</v>
      </c>
      <c r="AS220" s="3">
        <v>27862</v>
      </c>
      <c r="AT220" s="3">
        <v>26639</v>
      </c>
      <c r="AU220" s="3">
        <v>24695</v>
      </c>
      <c r="AV220" s="3">
        <v>47890</v>
      </c>
      <c r="AW220" s="3">
        <v>28929</v>
      </c>
      <c r="AX220" s="3">
        <v>32577</v>
      </c>
      <c r="AY220" s="3">
        <v>30349</v>
      </c>
      <c r="AZ220" s="3">
        <v>34855</v>
      </c>
    </row>
    <row r="221" spans="1:52" ht="15.75" x14ac:dyDescent="0.25">
      <c r="A221" s="4" t="s">
        <v>234</v>
      </c>
      <c r="B221" s="3">
        <v>22052</v>
      </c>
      <c r="C221" s="3">
        <v>20123</v>
      </c>
      <c r="D221" s="3">
        <v>22417</v>
      </c>
      <c r="E221" s="3">
        <v>25631</v>
      </c>
      <c r="F221" s="3">
        <v>22704</v>
      </c>
      <c r="G221" s="3">
        <v>22933</v>
      </c>
      <c r="H221" s="3">
        <v>22139</v>
      </c>
      <c r="I221" s="3">
        <v>19005</v>
      </c>
      <c r="J221" s="3">
        <v>20197</v>
      </c>
      <c r="K221" s="3">
        <v>17457</v>
      </c>
      <c r="L221" s="3">
        <v>34177</v>
      </c>
      <c r="M221" s="3">
        <v>21804</v>
      </c>
      <c r="N221" s="3">
        <v>22523</v>
      </c>
      <c r="O221" s="3">
        <v>20540</v>
      </c>
      <c r="P221" s="3">
        <v>22877</v>
      </c>
      <c r="Q221" s="3">
        <v>26172</v>
      </c>
      <c r="R221" s="3">
        <v>23214</v>
      </c>
      <c r="S221" s="3">
        <v>23424</v>
      </c>
      <c r="T221" s="3">
        <v>22634</v>
      </c>
      <c r="U221" s="3">
        <v>19428</v>
      </c>
      <c r="V221" s="3">
        <v>20643</v>
      </c>
      <c r="W221" s="3">
        <v>17836</v>
      </c>
      <c r="X221" s="3">
        <v>34897</v>
      </c>
      <c r="Y221" s="3">
        <v>22293</v>
      </c>
      <c r="Z221" s="3">
        <v>22993</v>
      </c>
      <c r="AA221" s="3">
        <v>20981</v>
      </c>
      <c r="AB221" s="3">
        <v>23354</v>
      </c>
      <c r="AC221" s="3">
        <v>26751</v>
      </c>
      <c r="AD221" s="3">
        <v>23703</v>
      </c>
      <c r="AE221" s="3">
        <v>23939</v>
      </c>
      <c r="AF221" s="3">
        <v>23124</v>
      </c>
      <c r="AG221" s="3">
        <v>19876</v>
      </c>
      <c r="AH221" s="3">
        <v>21091</v>
      </c>
      <c r="AI221" s="3">
        <v>18213</v>
      </c>
      <c r="AJ221" s="3">
        <v>35630</v>
      </c>
      <c r="AK221" s="3">
        <v>22778</v>
      </c>
      <c r="AL221" s="3">
        <v>23489</v>
      </c>
      <c r="AM221" s="3">
        <v>21416</v>
      </c>
      <c r="AN221" s="3">
        <v>23867</v>
      </c>
      <c r="AO221" s="3">
        <v>27303</v>
      </c>
      <c r="AP221" s="3">
        <v>24197</v>
      </c>
      <c r="AQ221" s="3">
        <v>24454</v>
      </c>
      <c r="AR221" s="3">
        <v>23625</v>
      </c>
      <c r="AS221" s="3">
        <v>20303</v>
      </c>
      <c r="AT221" s="3">
        <v>21540</v>
      </c>
      <c r="AU221" s="3">
        <v>18600</v>
      </c>
      <c r="AV221" s="3">
        <v>36382</v>
      </c>
      <c r="AW221" s="3">
        <v>24864</v>
      </c>
      <c r="AX221" s="3">
        <v>25500</v>
      </c>
      <c r="AY221" s="3">
        <v>23466</v>
      </c>
      <c r="AZ221" s="3">
        <v>26187</v>
      </c>
    </row>
    <row r="222" spans="1:52" ht="15.75" x14ac:dyDescent="0.25">
      <c r="A222" s="4" t="s">
        <v>235</v>
      </c>
      <c r="B222" s="3">
        <v>23145</v>
      </c>
      <c r="C222" s="3">
        <v>20380</v>
      </c>
      <c r="D222" s="3">
        <v>24804</v>
      </c>
      <c r="E222" s="3">
        <v>26181</v>
      </c>
      <c r="F222" s="3">
        <v>26473</v>
      </c>
      <c r="G222" s="3">
        <v>23478</v>
      </c>
      <c r="H222" s="3">
        <v>25430</v>
      </c>
      <c r="I222" s="3">
        <v>20496</v>
      </c>
      <c r="J222" s="3">
        <v>21692</v>
      </c>
      <c r="K222" s="3">
        <v>19790</v>
      </c>
      <c r="L222" s="3">
        <v>36581</v>
      </c>
      <c r="M222" s="3">
        <v>22209</v>
      </c>
      <c r="N222" s="3">
        <v>23647</v>
      </c>
      <c r="O222" s="3">
        <v>20825</v>
      </c>
      <c r="P222" s="3">
        <v>25332</v>
      </c>
      <c r="Q222" s="3">
        <v>26724</v>
      </c>
      <c r="R222" s="3">
        <v>27020</v>
      </c>
      <c r="S222" s="3">
        <v>23969</v>
      </c>
      <c r="T222" s="3">
        <v>25966</v>
      </c>
      <c r="U222" s="3">
        <v>20942</v>
      </c>
      <c r="V222" s="3">
        <v>22160</v>
      </c>
      <c r="W222" s="3">
        <v>20239</v>
      </c>
      <c r="X222" s="3">
        <v>37338</v>
      </c>
      <c r="Y222" s="3">
        <v>22677</v>
      </c>
      <c r="Z222" s="3">
        <v>24177</v>
      </c>
      <c r="AA222" s="3">
        <v>21291</v>
      </c>
      <c r="AB222" s="3">
        <v>25853</v>
      </c>
      <c r="AC222" s="3">
        <v>27303</v>
      </c>
      <c r="AD222" s="3">
        <v>27589</v>
      </c>
      <c r="AE222" s="3">
        <v>24486</v>
      </c>
      <c r="AF222" s="3">
        <v>26530</v>
      </c>
      <c r="AG222" s="3">
        <v>21382</v>
      </c>
      <c r="AH222" s="3">
        <v>22645</v>
      </c>
      <c r="AI222" s="3">
        <v>20691</v>
      </c>
      <c r="AJ222" s="3">
        <v>38141</v>
      </c>
      <c r="AK222" s="3">
        <v>23146</v>
      </c>
      <c r="AL222" s="3">
        <v>24689</v>
      </c>
      <c r="AM222" s="3">
        <v>21737</v>
      </c>
      <c r="AN222" s="3">
        <v>26402</v>
      </c>
      <c r="AO222" s="3">
        <v>27885</v>
      </c>
      <c r="AP222" s="3">
        <v>28158</v>
      </c>
      <c r="AQ222" s="3">
        <v>24997</v>
      </c>
      <c r="AR222" s="3">
        <v>27086</v>
      </c>
      <c r="AS222" s="3">
        <v>21825</v>
      </c>
      <c r="AT222" s="3">
        <v>23136</v>
      </c>
      <c r="AU222" s="3">
        <v>21158</v>
      </c>
      <c r="AV222" s="3">
        <v>38931</v>
      </c>
      <c r="AW222" s="3">
        <v>25307</v>
      </c>
      <c r="AX222" s="3">
        <v>26764</v>
      </c>
      <c r="AY222" s="3">
        <v>23927</v>
      </c>
      <c r="AZ222" s="3">
        <v>28853</v>
      </c>
    </row>
    <row r="223" spans="1:52" ht="15.75" x14ac:dyDescent="0.25">
      <c r="A223" s="4" t="s">
        <v>236</v>
      </c>
      <c r="B223" s="3">
        <v>27559</v>
      </c>
      <c r="C223" s="3">
        <v>23414</v>
      </c>
      <c r="D223" s="3">
        <v>26924</v>
      </c>
      <c r="E223" s="3">
        <v>30690</v>
      </c>
      <c r="F223" s="3">
        <v>27931</v>
      </c>
      <c r="G223" s="3">
        <v>27458</v>
      </c>
      <c r="H223" s="3">
        <v>28257</v>
      </c>
      <c r="I223" s="3">
        <v>24134</v>
      </c>
      <c r="J223" s="3">
        <v>25529</v>
      </c>
      <c r="K223" s="3">
        <v>22620</v>
      </c>
      <c r="L223" s="3">
        <v>42850</v>
      </c>
      <c r="M223" s="3">
        <v>23869</v>
      </c>
      <c r="N223" s="3">
        <v>28130</v>
      </c>
      <c r="O223" s="3">
        <v>23941</v>
      </c>
      <c r="P223" s="3">
        <v>27508</v>
      </c>
      <c r="Q223" s="3">
        <v>31337</v>
      </c>
      <c r="R223" s="3">
        <v>28514</v>
      </c>
      <c r="S223" s="3">
        <v>28030</v>
      </c>
      <c r="T223" s="3">
        <v>28859</v>
      </c>
      <c r="U223" s="3">
        <v>24640</v>
      </c>
      <c r="V223" s="3">
        <v>26084</v>
      </c>
      <c r="W223" s="3">
        <v>23122</v>
      </c>
      <c r="X223" s="3">
        <v>43735</v>
      </c>
      <c r="Y223" s="3">
        <v>24375</v>
      </c>
      <c r="Z223" s="3">
        <v>28749</v>
      </c>
      <c r="AA223" s="3">
        <v>24444</v>
      </c>
      <c r="AB223" s="3">
        <v>28101</v>
      </c>
      <c r="AC223" s="3">
        <v>31999</v>
      </c>
      <c r="AD223" s="3">
        <v>29119</v>
      </c>
      <c r="AE223" s="3">
        <v>28607</v>
      </c>
      <c r="AF223" s="3">
        <v>29463</v>
      </c>
      <c r="AG223" s="3">
        <v>25181</v>
      </c>
      <c r="AH223" s="3">
        <v>26652</v>
      </c>
      <c r="AI223" s="3">
        <v>23603</v>
      </c>
      <c r="AJ223" s="3">
        <v>44623</v>
      </c>
      <c r="AK223" s="3">
        <v>24908</v>
      </c>
      <c r="AL223" s="3">
        <v>29372</v>
      </c>
      <c r="AM223" s="3">
        <v>24993</v>
      </c>
      <c r="AN223" s="3">
        <v>28705</v>
      </c>
      <c r="AO223" s="3">
        <v>32695</v>
      </c>
      <c r="AP223" s="3">
        <v>29715</v>
      </c>
      <c r="AQ223" s="3">
        <v>29200</v>
      </c>
      <c r="AR223" s="3">
        <v>30076</v>
      </c>
      <c r="AS223" s="3">
        <v>25706</v>
      </c>
      <c r="AT223" s="3">
        <v>27215</v>
      </c>
      <c r="AU223" s="3">
        <v>24091</v>
      </c>
      <c r="AV223" s="3">
        <v>45552</v>
      </c>
      <c r="AW223" s="3">
        <v>27373</v>
      </c>
      <c r="AX223" s="3">
        <v>31797</v>
      </c>
      <c r="AY223" s="3">
        <v>27428</v>
      </c>
      <c r="AZ223" s="3">
        <v>31488</v>
      </c>
    </row>
    <row r="224" spans="1:52" ht="15.75" x14ac:dyDescent="0.25">
      <c r="A224" s="4" t="s">
        <v>237</v>
      </c>
      <c r="B224" s="3">
        <v>19977</v>
      </c>
      <c r="C224" s="3">
        <v>17198</v>
      </c>
      <c r="D224" s="3">
        <v>21670</v>
      </c>
      <c r="E224" s="3">
        <v>22914</v>
      </c>
      <c r="F224" s="3">
        <v>19395</v>
      </c>
      <c r="G224" s="3">
        <v>20949</v>
      </c>
      <c r="H224" s="3">
        <v>20618</v>
      </c>
      <c r="I224" s="3">
        <v>19015</v>
      </c>
      <c r="J224" s="3">
        <v>18225</v>
      </c>
      <c r="K224" s="3">
        <v>17567</v>
      </c>
      <c r="L224" s="3">
        <v>31494</v>
      </c>
      <c r="M224" s="3">
        <v>18479</v>
      </c>
      <c r="N224" s="3">
        <v>20417</v>
      </c>
      <c r="O224" s="3">
        <v>17595</v>
      </c>
      <c r="P224" s="3">
        <v>22125</v>
      </c>
      <c r="Q224" s="3">
        <v>23432</v>
      </c>
      <c r="R224" s="3">
        <v>19827</v>
      </c>
      <c r="S224" s="3">
        <v>21386</v>
      </c>
      <c r="T224" s="3">
        <v>21066</v>
      </c>
      <c r="U224" s="3">
        <v>19413</v>
      </c>
      <c r="V224" s="3">
        <v>18604</v>
      </c>
      <c r="W224" s="3">
        <v>17961</v>
      </c>
      <c r="X224" s="3">
        <v>32135</v>
      </c>
      <c r="Y224" s="3">
        <v>18897</v>
      </c>
      <c r="Z224" s="3">
        <v>20880</v>
      </c>
      <c r="AA224" s="3">
        <v>17970</v>
      </c>
      <c r="AB224" s="3">
        <v>22583</v>
      </c>
      <c r="AC224" s="3">
        <v>23959</v>
      </c>
      <c r="AD224" s="3">
        <v>20282</v>
      </c>
      <c r="AE224" s="3">
        <v>21850</v>
      </c>
      <c r="AF224" s="3">
        <v>21546</v>
      </c>
      <c r="AG224" s="3">
        <v>19823</v>
      </c>
      <c r="AH224" s="3">
        <v>19032</v>
      </c>
      <c r="AI224" s="3">
        <v>18360</v>
      </c>
      <c r="AJ224" s="3">
        <v>32818</v>
      </c>
      <c r="AK224" s="3">
        <v>19307</v>
      </c>
      <c r="AL224" s="3">
        <v>21355</v>
      </c>
      <c r="AM224" s="3">
        <v>18388</v>
      </c>
      <c r="AN224" s="3">
        <v>23095</v>
      </c>
      <c r="AO224" s="3">
        <v>24469</v>
      </c>
      <c r="AP224" s="3">
        <v>20707</v>
      </c>
      <c r="AQ224" s="3">
        <v>22324</v>
      </c>
      <c r="AR224" s="3">
        <v>22015</v>
      </c>
      <c r="AS224" s="3">
        <v>20274</v>
      </c>
      <c r="AT224" s="3">
        <v>19431</v>
      </c>
      <c r="AU224" s="3">
        <v>18748</v>
      </c>
      <c r="AV224" s="3">
        <v>33502</v>
      </c>
      <c r="AW224" s="3">
        <v>21148</v>
      </c>
      <c r="AX224" s="3">
        <v>23129</v>
      </c>
      <c r="AY224" s="3">
        <v>20279</v>
      </c>
      <c r="AZ224" s="3">
        <v>25243</v>
      </c>
    </row>
    <row r="225" spans="1:52" ht="15.75" x14ac:dyDescent="0.25">
      <c r="A225" s="4" t="s">
        <v>238</v>
      </c>
      <c r="B225" s="3">
        <v>20150</v>
      </c>
      <c r="C225" s="3">
        <v>17820</v>
      </c>
      <c r="D225" s="3">
        <v>20932</v>
      </c>
      <c r="E225" s="3">
        <v>24146</v>
      </c>
      <c r="F225" s="3">
        <v>21389</v>
      </c>
      <c r="G225" s="3">
        <v>22266</v>
      </c>
      <c r="H225" s="3">
        <v>19696</v>
      </c>
      <c r="I225" s="3">
        <v>17272</v>
      </c>
      <c r="J225" s="3">
        <v>17492</v>
      </c>
      <c r="K225" s="3">
        <v>18399</v>
      </c>
      <c r="L225" s="3">
        <v>31151</v>
      </c>
      <c r="M225" s="3">
        <v>17920</v>
      </c>
      <c r="N225" s="3">
        <v>20584</v>
      </c>
      <c r="O225" s="3">
        <v>18209</v>
      </c>
      <c r="P225" s="3">
        <v>21367</v>
      </c>
      <c r="Q225" s="3">
        <v>24651</v>
      </c>
      <c r="R225" s="3">
        <v>21848</v>
      </c>
      <c r="S225" s="3">
        <v>22730</v>
      </c>
      <c r="T225" s="3">
        <v>20143</v>
      </c>
      <c r="U225" s="3">
        <v>17628</v>
      </c>
      <c r="V225" s="3">
        <v>17881</v>
      </c>
      <c r="W225" s="3">
        <v>18817</v>
      </c>
      <c r="X225" s="3">
        <v>31788</v>
      </c>
      <c r="Y225" s="3">
        <v>18305</v>
      </c>
      <c r="Z225" s="3">
        <v>21034</v>
      </c>
      <c r="AA225" s="3">
        <v>18587</v>
      </c>
      <c r="AB225" s="3">
        <v>21855</v>
      </c>
      <c r="AC225" s="3">
        <v>25193</v>
      </c>
      <c r="AD225" s="3">
        <v>22314</v>
      </c>
      <c r="AE225" s="3">
        <v>23207</v>
      </c>
      <c r="AF225" s="3">
        <v>20580</v>
      </c>
      <c r="AG225" s="3">
        <v>18009</v>
      </c>
      <c r="AH225" s="3">
        <v>18293</v>
      </c>
      <c r="AI225" s="3">
        <v>19244</v>
      </c>
      <c r="AJ225" s="3">
        <v>32434</v>
      </c>
      <c r="AK225" s="3">
        <v>18704</v>
      </c>
      <c r="AL225" s="3">
        <v>21494</v>
      </c>
      <c r="AM225" s="3">
        <v>19005</v>
      </c>
      <c r="AN225" s="3">
        <v>22319</v>
      </c>
      <c r="AO225" s="3">
        <v>25711</v>
      </c>
      <c r="AP225" s="3">
        <v>22775</v>
      </c>
      <c r="AQ225" s="3">
        <v>23719</v>
      </c>
      <c r="AR225" s="3">
        <v>21052</v>
      </c>
      <c r="AS225" s="3">
        <v>18403</v>
      </c>
      <c r="AT225" s="3">
        <v>18685</v>
      </c>
      <c r="AU225" s="3">
        <v>19660</v>
      </c>
      <c r="AV225" s="3">
        <v>33126</v>
      </c>
      <c r="AW225" s="3">
        <v>20527</v>
      </c>
      <c r="AX225" s="3">
        <v>23305</v>
      </c>
      <c r="AY225" s="3">
        <v>20882</v>
      </c>
      <c r="AZ225" s="3">
        <v>24498</v>
      </c>
    </row>
    <row r="226" spans="1:52" ht="15.75" x14ac:dyDescent="0.25">
      <c r="A226" s="4" t="s">
        <v>239</v>
      </c>
      <c r="B226" s="3">
        <v>21970</v>
      </c>
      <c r="C226" s="3">
        <v>19660</v>
      </c>
      <c r="D226" s="3">
        <v>21366</v>
      </c>
      <c r="E226" s="3">
        <v>24580</v>
      </c>
      <c r="F226" s="3">
        <v>20779</v>
      </c>
      <c r="G226" s="3">
        <v>22613</v>
      </c>
      <c r="H226" s="3">
        <v>21420</v>
      </c>
      <c r="I226" s="3">
        <v>20175</v>
      </c>
      <c r="J226" s="3">
        <v>19472</v>
      </c>
      <c r="K226" s="3">
        <v>19458</v>
      </c>
      <c r="L226" s="3">
        <v>34373</v>
      </c>
      <c r="M226" s="3">
        <v>21134</v>
      </c>
      <c r="N226" s="3">
        <v>22421</v>
      </c>
      <c r="O226" s="3">
        <v>20064</v>
      </c>
      <c r="P226" s="3">
        <v>21822</v>
      </c>
      <c r="Q226" s="3">
        <v>25113</v>
      </c>
      <c r="R226" s="3">
        <v>21229</v>
      </c>
      <c r="S226" s="3">
        <v>23122</v>
      </c>
      <c r="T226" s="3">
        <v>21876</v>
      </c>
      <c r="U226" s="3">
        <v>20624</v>
      </c>
      <c r="V226" s="3">
        <v>19908</v>
      </c>
      <c r="W226" s="3">
        <v>19882</v>
      </c>
      <c r="X226" s="3">
        <v>35071</v>
      </c>
      <c r="Y226" s="3">
        <v>21614</v>
      </c>
      <c r="Z226" s="3">
        <v>22904</v>
      </c>
      <c r="AA226" s="3">
        <v>20517</v>
      </c>
      <c r="AB226" s="3">
        <v>22295</v>
      </c>
      <c r="AC226" s="3">
        <v>25629</v>
      </c>
      <c r="AD226" s="3">
        <v>21687</v>
      </c>
      <c r="AE226" s="3">
        <v>23598</v>
      </c>
      <c r="AF226" s="3">
        <v>22368</v>
      </c>
      <c r="AG226" s="3">
        <v>21089</v>
      </c>
      <c r="AH226" s="3">
        <v>20339</v>
      </c>
      <c r="AI226" s="3">
        <v>20340</v>
      </c>
      <c r="AJ226" s="3">
        <v>35792</v>
      </c>
      <c r="AK226" s="3">
        <v>22105</v>
      </c>
      <c r="AL226" s="3">
        <v>23410</v>
      </c>
      <c r="AM226" s="3">
        <v>20961</v>
      </c>
      <c r="AN226" s="3">
        <v>22782</v>
      </c>
      <c r="AO226" s="3">
        <v>26165</v>
      </c>
      <c r="AP226" s="3">
        <v>22153</v>
      </c>
      <c r="AQ226" s="3">
        <v>24091</v>
      </c>
      <c r="AR226" s="3">
        <v>22835</v>
      </c>
      <c r="AS226" s="3">
        <v>21547</v>
      </c>
      <c r="AT226" s="3">
        <v>20787</v>
      </c>
      <c r="AU226" s="3">
        <v>20772</v>
      </c>
      <c r="AV226" s="3">
        <v>36553</v>
      </c>
      <c r="AW226" s="3">
        <v>24160</v>
      </c>
      <c r="AX226" s="3">
        <v>25395</v>
      </c>
      <c r="AY226" s="3">
        <v>22939</v>
      </c>
      <c r="AZ226" s="3">
        <v>25002</v>
      </c>
    </row>
    <row r="227" spans="1:52" ht="15.75" x14ac:dyDescent="0.25">
      <c r="A227" s="4" t="s">
        <v>240</v>
      </c>
      <c r="B227" s="3">
        <v>26200</v>
      </c>
      <c r="C227" s="3">
        <v>23201</v>
      </c>
      <c r="D227" s="3">
        <v>25080</v>
      </c>
      <c r="E227" s="3">
        <v>28154</v>
      </c>
      <c r="F227" s="3">
        <v>26133</v>
      </c>
      <c r="G227" s="3">
        <v>26372</v>
      </c>
      <c r="H227" s="3">
        <v>25962</v>
      </c>
      <c r="I227" s="3">
        <v>22676</v>
      </c>
      <c r="J227" s="3">
        <v>22478</v>
      </c>
      <c r="K227" s="3">
        <v>22029</v>
      </c>
      <c r="L227" s="3">
        <v>38468</v>
      </c>
      <c r="M227" s="3">
        <v>22658</v>
      </c>
      <c r="N227" s="3">
        <v>26754</v>
      </c>
      <c r="O227" s="3">
        <v>23719</v>
      </c>
      <c r="P227" s="3">
        <v>25616</v>
      </c>
      <c r="Q227" s="3">
        <v>28743</v>
      </c>
      <c r="R227" s="3">
        <v>26668</v>
      </c>
      <c r="S227" s="3">
        <v>26932</v>
      </c>
      <c r="T227" s="3">
        <v>26498</v>
      </c>
      <c r="U227" s="3">
        <v>23164</v>
      </c>
      <c r="V227" s="3">
        <v>22938</v>
      </c>
      <c r="W227" s="3">
        <v>22508</v>
      </c>
      <c r="X227" s="3">
        <v>39279</v>
      </c>
      <c r="Y227" s="3">
        <v>23157</v>
      </c>
      <c r="Z227" s="3">
        <v>27307</v>
      </c>
      <c r="AA227" s="3">
        <v>24208</v>
      </c>
      <c r="AB227" s="3">
        <v>26147</v>
      </c>
      <c r="AC227" s="3">
        <v>29360</v>
      </c>
      <c r="AD227" s="3">
        <v>27230</v>
      </c>
      <c r="AE227" s="3">
        <v>27492</v>
      </c>
      <c r="AF227" s="3">
        <v>27076</v>
      </c>
      <c r="AG227" s="3">
        <v>23648</v>
      </c>
      <c r="AH227" s="3">
        <v>23435</v>
      </c>
      <c r="AI227" s="3">
        <v>23007</v>
      </c>
      <c r="AJ227" s="3">
        <v>40087</v>
      </c>
      <c r="AK227" s="3">
        <v>23652</v>
      </c>
      <c r="AL227" s="3">
        <v>27877</v>
      </c>
      <c r="AM227" s="3">
        <v>24714</v>
      </c>
      <c r="AN227" s="3">
        <v>26697</v>
      </c>
      <c r="AO227" s="3">
        <v>29984</v>
      </c>
      <c r="AP227" s="3">
        <v>27803</v>
      </c>
      <c r="AQ227" s="3">
        <v>28052</v>
      </c>
      <c r="AR227" s="3">
        <v>27667</v>
      </c>
      <c r="AS227" s="3">
        <v>24149</v>
      </c>
      <c r="AT227" s="3">
        <v>23943</v>
      </c>
      <c r="AU227" s="3">
        <v>23495</v>
      </c>
      <c r="AV227" s="3">
        <v>40941</v>
      </c>
      <c r="AW227" s="3">
        <v>25992</v>
      </c>
      <c r="AX227" s="3">
        <v>30228</v>
      </c>
      <c r="AY227" s="3">
        <v>27038</v>
      </c>
      <c r="AZ227" s="3">
        <v>29265</v>
      </c>
    </row>
    <row r="228" spans="1:52" ht="15.75" x14ac:dyDescent="0.25">
      <c r="A228" s="4" t="s">
        <v>241</v>
      </c>
      <c r="B228" s="3">
        <v>22085</v>
      </c>
      <c r="C228" s="3">
        <v>19698</v>
      </c>
      <c r="D228" s="3">
        <v>21724</v>
      </c>
      <c r="E228" s="3">
        <v>25882</v>
      </c>
      <c r="F228" s="3">
        <v>22959</v>
      </c>
      <c r="G228" s="3">
        <v>24267</v>
      </c>
      <c r="H228" s="3">
        <v>21737</v>
      </c>
      <c r="I228" s="3">
        <v>20283</v>
      </c>
      <c r="J228" s="3">
        <v>21384</v>
      </c>
      <c r="K228" s="3">
        <v>19602</v>
      </c>
      <c r="L228" s="3">
        <v>33773</v>
      </c>
      <c r="M228" s="3">
        <v>19333</v>
      </c>
      <c r="N228" s="3">
        <v>22539</v>
      </c>
      <c r="O228" s="3">
        <v>20120</v>
      </c>
      <c r="P228" s="3">
        <v>22202</v>
      </c>
      <c r="Q228" s="3">
        <v>26447</v>
      </c>
      <c r="R228" s="3">
        <v>23459</v>
      </c>
      <c r="S228" s="3">
        <v>24791</v>
      </c>
      <c r="T228" s="3">
        <v>22197</v>
      </c>
      <c r="U228" s="3">
        <v>20728</v>
      </c>
      <c r="V228" s="3">
        <v>21848</v>
      </c>
      <c r="W228" s="3">
        <v>20021</v>
      </c>
      <c r="X228" s="3">
        <v>34495</v>
      </c>
      <c r="Y228" s="3">
        <v>19748</v>
      </c>
      <c r="Z228" s="3">
        <v>23015</v>
      </c>
      <c r="AA228" s="3">
        <v>20581</v>
      </c>
      <c r="AB228" s="3">
        <v>22701</v>
      </c>
      <c r="AC228" s="3">
        <v>27021</v>
      </c>
      <c r="AD228" s="3">
        <v>23973</v>
      </c>
      <c r="AE228" s="3">
        <v>25340</v>
      </c>
      <c r="AF228" s="3">
        <v>22673</v>
      </c>
      <c r="AG228" s="3">
        <v>21163</v>
      </c>
      <c r="AH228" s="3">
        <v>22301</v>
      </c>
      <c r="AI228" s="3">
        <v>20451</v>
      </c>
      <c r="AJ228" s="3">
        <v>35231</v>
      </c>
      <c r="AK228" s="3">
        <v>20175</v>
      </c>
      <c r="AL228" s="3">
        <v>23495</v>
      </c>
      <c r="AM228" s="3">
        <v>21024</v>
      </c>
      <c r="AN228" s="3">
        <v>23214</v>
      </c>
      <c r="AO228" s="3">
        <v>27614</v>
      </c>
      <c r="AP228" s="3">
        <v>24464</v>
      </c>
      <c r="AQ228" s="3">
        <v>25867</v>
      </c>
      <c r="AR228" s="3">
        <v>23152</v>
      </c>
      <c r="AS228" s="3">
        <v>21644</v>
      </c>
      <c r="AT228" s="3">
        <v>22806</v>
      </c>
      <c r="AU228" s="3">
        <v>20895</v>
      </c>
      <c r="AV228" s="3">
        <v>35991</v>
      </c>
      <c r="AW228" s="3">
        <v>22157</v>
      </c>
      <c r="AX228" s="3">
        <v>25486</v>
      </c>
      <c r="AY228" s="3">
        <v>23026</v>
      </c>
      <c r="AZ228" s="3">
        <v>25524</v>
      </c>
    </row>
    <row r="229" spans="1:52" ht="15.75" x14ac:dyDescent="0.25">
      <c r="A229" s="4" t="s">
        <v>242</v>
      </c>
      <c r="B229" s="3">
        <v>23585</v>
      </c>
      <c r="C229" s="3">
        <v>20692</v>
      </c>
      <c r="D229" s="3">
        <v>22222</v>
      </c>
      <c r="E229" s="3">
        <v>24123</v>
      </c>
      <c r="F229" s="3">
        <v>23278</v>
      </c>
      <c r="G229" s="3">
        <v>21968</v>
      </c>
      <c r="H229" s="3">
        <v>22584</v>
      </c>
      <c r="I229" s="3">
        <v>19327</v>
      </c>
      <c r="J229" s="3">
        <v>19328</v>
      </c>
      <c r="K229" s="3">
        <v>19215</v>
      </c>
      <c r="L229" s="3">
        <v>34904</v>
      </c>
      <c r="M229" s="3">
        <v>20439</v>
      </c>
      <c r="N229" s="3">
        <v>24092</v>
      </c>
      <c r="O229" s="3">
        <v>21164</v>
      </c>
      <c r="P229" s="3">
        <v>22705</v>
      </c>
      <c r="Q229" s="3">
        <v>24654</v>
      </c>
      <c r="R229" s="3">
        <v>23804</v>
      </c>
      <c r="S229" s="3">
        <v>22435</v>
      </c>
      <c r="T229" s="3">
        <v>23072</v>
      </c>
      <c r="U229" s="3">
        <v>19773</v>
      </c>
      <c r="V229" s="3">
        <v>19757</v>
      </c>
      <c r="W229" s="3">
        <v>19612</v>
      </c>
      <c r="X229" s="3">
        <v>35627</v>
      </c>
      <c r="Y229" s="3">
        <v>20859</v>
      </c>
      <c r="Z229" s="3">
        <v>24618</v>
      </c>
      <c r="AA229" s="3">
        <v>21640</v>
      </c>
      <c r="AB229" s="3">
        <v>23215</v>
      </c>
      <c r="AC229" s="3">
        <v>25180</v>
      </c>
      <c r="AD229" s="3">
        <v>24318</v>
      </c>
      <c r="AE229" s="3">
        <v>22902</v>
      </c>
      <c r="AF229" s="3">
        <v>23553</v>
      </c>
      <c r="AG229" s="3">
        <v>20222</v>
      </c>
      <c r="AH229" s="3">
        <v>20181</v>
      </c>
      <c r="AI229" s="3">
        <v>20057</v>
      </c>
      <c r="AJ229" s="3">
        <v>36381</v>
      </c>
      <c r="AK229" s="3">
        <v>21308</v>
      </c>
      <c r="AL229" s="3">
        <v>25121</v>
      </c>
      <c r="AM229" s="3">
        <v>22090</v>
      </c>
      <c r="AN229" s="3">
        <v>23719</v>
      </c>
      <c r="AO229" s="3">
        <v>25703</v>
      </c>
      <c r="AP229" s="3">
        <v>24827</v>
      </c>
      <c r="AQ229" s="3">
        <v>23399</v>
      </c>
      <c r="AR229" s="3">
        <v>24048</v>
      </c>
      <c r="AS229" s="3">
        <v>20659</v>
      </c>
      <c r="AT229" s="3">
        <v>20616</v>
      </c>
      <c r="AU229" s="3">
        <v>20487</v>
      </c>
      <c r="AV229" s="3">
        <v>37161</v>
      </c>
      <c r="AW229" s="3">
        <v>23417</v>
      </c>
      <c r="AX229" s="3">
        <v>27231</v>
      </c>
      <c r="AY229" s="3">
        <v>24160</v>
      </c>
      <c r="AZ229" s="3">
        <v>25953</v>
      </c>
    </row>
    <row r="230" spans="1:52" ht="15.75" x14ac:dyDescent="0.25">
      <c r="A230" s="4" t="s">
        <v>243</v>
      </c>
      <c r="B230" s="3">
        <v>21132</v>
      </c>
      <c r="C230" s="3">
        <v>19696</v>
      </c>
      <c r="D230" s="3">
        <v>21667</v>
      </c>
      <c r="E230" s="3">
        <v>23333</v>
      </c>
      <c r="F230" s="3">
        <v>22606</v>
      </c>
      <c r="G230" s="3">
        <v>22603</v>
      </c>
      <c r="H230" s="3">
        <v>21068</v>
      </c>
      <c r="I230" s="3">
        <v>18642</v>
      </c>
      <c r="J230" s="3">
        <v>20963</v>
      </c>
      <c r="K230" s="3">
        <v>19421</v>
      </c>
      <c r="L230" s="3">
        <v>34501</v>
      </c>
      <c r="M230" s="3">
        <v>18890</v>
      </c>
      <c r="N230" s="3">
        <v>21590</v>
      </c>
      <c r="O230" s="3">
        <v>20127</v>
      </c>
      <c r="P230" s="3">
        <v>22128</v>
      </c>
      <c r="Q230" s="3">
        <v>23849</v>
      </c>
      <c r="R230" s="3">
        <v>23086</v>
      </c>
      <c r="S230" s="3">
        <v>23113</v>
      </c>
      <c r="T230" s="3">
        <v>21501</v>
      </c>
      <c r="U230" s="3">
        <v>19039</v>
      </c>
      <c r="V230" s="3">
        <v>21427</v>
      </c>
      <c r="W230" s="3">
        <v>19836</v>
      </c>
      <c r="X230" s="3">
        <v>35236</v>
      </c>
      <c r="Y230" s="3">
        <v>19290</v>
      </c>
      <c r="Z230" s="3">
        <v>22078</v>
      </c>
      <c r="AA230" s="3">
        <v>20543</v>
      </c>
      <c r="AB230" s="3">
        <v>22624</v>
      </c>
      <c r="AC230" s="3">
        <v>24347</v>
      </c>
      <c r="AD230" s="3">
        <v>23569</v>
      </c>
      <c r="AE230" s="3">
        <v>23620</v>
      </c>
      <c r="AF230" s="3">
        <v>21970</v>
      </c>
      <c r="AG230" s="3">
        <v>19443</v>
      </c>
      <c r="AH230" s="3">
        <v>21893</v>
      </c>
      <c r="AI230" s="3">
        <v>20258</v>
      </c>
      <c r="AJ230" s="3">
        <v>35956</v>
      </c>
      <c r="AK230" s="3">
        <v>19733</v>
      </c>
      <c r="AL230" s="3">
        <v>22551</v>
      </c>
      <c r="AM230" s="3">
        <v>20977</v>
      </c>
      <c r="AN230" s="3">
        <v>23101</v>
      </c>
      <c r="AO230" s="3">
        <v>24883</v>
      </c>
      <c r="AP230" s="3">
        <v>24087</v>
      </c>
      <c r="AQ230" s="3">
        <v>24111</v>
      </c>
      <c r="AR230" s="3">
        <v>22467</v>
      </c>
      <c r="AS230" s="3">
        <v>19878</v>
      </c>
      <c r="AT230" s="3">
        <v>22349</v>
      </c>
      <c r="AU230" s="3">
        <v>20697</v>
      </c>
      <c r="AV230" s="3">
        <v>36716</v>
      </c>
      <c r="AW230" s="3">
        <v>21650</v>
      </c>
      <c r="AX230" s="3">
        <v>24502</v>
      </c>
      <c r="AY230" s="3">
        <v>22972</v>
      </c>
      <c r="AZ230" s="3">
        <v>25270</v>
      </c>
    </row>
    <row r="231" spans="1:52" ht="15.75" x14ac:dyDescent="0.25">
      <c r="A231" s="4" t="s">
        <v>244</v>
      </c>
      <c r="B231" s="3">
        <v>20596</v>
      </c>
      <c r="C231" s="3">
        <v>17572</v>
      </c>
      <c r="D231" s="3">
        <v>20829</v>
      </c>
      <c r="E231" s="3">
        <v>21692</v>
      </c>
      <c r="F231" s="3">
        <v>21665</v>
      </c>
      <c r="G231" s="3">
        <v>22269</v>
      </c>
      <c r="H231" s="3">
        <v>20540</v>
      </c>
      <c r="I231" s="3">
        <v>17747</v>
      </c>
      <c r="J231" s="3">
        <v>17505</v>
      </c>
      <c r="K231" s="3">
        <v>17475</v>
      </c>
      <c r="L231" s="3">
        <v>33116</v>
      </c>
      <c r="M231" s="3">
        <v>17215</v>
      </c>
      <c r="N231" s="3">
        <v>21029</v>
      </c>
      <c r="O231" s="3">
        <v>17960</v>
      </c>
      <c r="P231" s="3">
        <v>21286</v>
      </c>
      <c r="Q231" s="3">
        <v>22176</v>
      </c>
      <c r="R231" s="3">
        <v>22121</v>
      </c>
      <c r="S231" s="3">
        <v>22763</v>
      </c>
      <c r="T231" s="3">
        <v>20964</v>
      </c>
      <c r="U231" s="3">
        <v>18116</v>
      </c>
      <c r="V231" s="3">
        <v>17909</v>
      </c>
      <c r="W231" s="3">
        <v>17852</v>
      </c>
      <c r="X231" s="3">
        <v>33817</v>
      </c>
      <c r="Y231" s="3">
        <v>17578</v>
      </c>
      <c r="Z231" s="3">
        <v>21487</v>
      </c>
      <c r="AA231" s="3">
        <v>18348</v>
      </c>
      <c r="AB231" s="3">
        <v>21740</v>
      </c>
      <c r="AC231" s="3">
        <v>22651</v>
      </c>
      <c r="AD231" s="3">
        <v>22591</v>
      </c>
      <c r="AE231" s="3">
        <v>23255</v>
      </c>
      <c r="AF231" s="3">
        <v>21405</v>
      </c>
      <c r="AG231" s="3">
        <v>18531</v>
      </c>
      <c r="AH231" s="3">
        <v>18287</v>
      </c>
      <c r="AI231" s="3">
        <v>18239</v>
      </c>
      <c r="AJ231" s="3">
        <v>34540</v>
      </c>
      <c r="AK231" s="3">
        <v>17986</v>
      </c>
      <c r="AL231" s="3">
        <v>21940</v>
      </c>
      <c r="AM231" s="3">
        <v>18728</v>
      </c>
      <c r="AN231" s="3">
        <v>22220</v>
      </c>
      <c r="AO231" s="3">
        <v>23148</v>
      </c>
      <c r="AP231" s="3">
        <v>23063</v>
      </c>
      <c r="AQ231" s="3">
        <v>23769</v>
      </c>
      <c r="AR231" s="3">
        <v>21879</v>
      </c>
      <c r="AS231" s="3">
        <v>18926</v>
      </c>
      <c r="AT231" s="3">
        <v>18696</v>
      </c>
      <c r="AU231" s="3">
        <v>18616</v>
      </c>
      <c r="AV231" s="3">
        <v>35259</v>
      </c>
      <c r="AW231" s="3">
        <v>19803</v>
      </c>
      <c r="AX231" s="3">
        <v>23754</v>
      </c>
      <c r="AY231" s="3">
        <v>20589</v>
      </c>
      <c r="AZ231" s="3">
        <v>24267</v>
      </c>
    </row>
    <row r="232" spans="1:52" ht="15.75" x14ac:dyDescent="0.25">
      <c r="A232" s="4" t="s">
        <v>245</v>
      </c>
      <c r="B232" s="3">
        <v>32557</v>
      </c>
      <c r="C232" s="3">
        <v>28151</v>
      </c>
      <c r="D232" s="3">
        <v>29644</v>
      </c>
      <c r="E232" s="3">
        <v>33739</v>
      </c>
      <c r="F232" s="3">
        <v>32155</v>
      </c>
      <c r="G232" s="3">
        <v>33422</v>
      </c>
      <c r="H232" s="3">
        <v>31960</v>
      </c>
      <c r="I232" s="3">
        <v>28023</v>
      </c>
      <c r="J232" s="3">
        <v>28689</v>
      </c>
      <c r="K232" s="3">
        <v>27756</v>
      </c>
      <c r="L232" s="3">
        <v>47726</v>
      </c>
      <c r="M232" s="3">
        <v>27904</v>
      </c>
      <c r="N232" s="3">
        <v>33229</v>
      </c>
      <c r="O232" s="3">
        <v>28747</v>
      </c>
      <c r="P232" s="3">
        <v>30283</v>
      </c>
      <c r="Q232" s="3">
        <v>34440</v>
      </c>
      <c r="R232" s="3">
        <v>32845</v>
      </c>
      <c r="S232" s="3">
        <v>34101</v>
      </c>
      <c r="T232" s="3">
        <v>32625</v>
      </c>
      <c r="U232" s="3">
        <v>28642</v>
      </c>
      <c r="V232" s="3">
        <v>29305</v>
      </c>
      <c r="W232" s="3">
        <v>28335</v>
      </c>
      <c r="X232" s="3">
        <v>48722</v>
      </c>
      <c r="Y232" s="3">
        <v>28515</v>
      </c>
      <c r="Z232" s="3">
        <v>33944</v>
      </c>
      <c r="AA232" s="3">
        <v>29358</v>
      </c>
      <c r="AB232" s="3">
        <v>30939</v>
      </c>
      <c r="AC232" s="3">
        <v>35174</v>
      </c>
      <c r="AD232" s="3">
        <v>33561</v>
      </c>
      <c r="AE232" s="3">
        <v>34827</v>
      </c>
      <c r="AF232" s="3">
        <v>33290</v>
      </c>
      <c r="AG232" s="3">
        <v>29239</v>
      </c>
      <c r="AH232" s="3">
        <v>29904</v>
      </c>
      <c r="AI232" s="3">
        <v>28958</v>
      </c>
      <c r="AJ232" s="3">
        <v>49741</v>
      </c>
      <c r="AK232" s="3">
        <v>29128</v>
      </c>
      <c r="AL232" s="3">
        <v>34634</v>
      </c>
      <c r="AM232" s="3">
        <v>29960</v>
      </c>
      <c r="AN232" s="3">
        <v>31593</v>
      </c>
      <c r="AO232" s="3">
        <v>35904</v>
      </c>
      <c r="AP232" s="3">
        <v>34269</v>
      </c>
      <c r="AQ232" s="3">
        <v>35554</v>
      </c>
      <c r="AR232" s="3">
        <v>33970</v>
      </c>
      <c r="AS232" s="3">
        <v>29852</v>
      </c>
      <c r="AT232" s="3">
        <v>30559</v>
      </c>
      <c r="AU232" s="3">
        <v>29567</v>
      </c>
      <c r="AV232" s="3">
        <v>50787</v>
      </c>
      <c r="AW232" s="3">
        <v>32025</v>
      </c>
      <c r="AX232" s="3">
        <v>37518</v>
      </c>
      <c r="AY232" s="3">
        <v>32739</v>
      </c>
      <c r="AZ232" s="3">
        <v>34652</v>
      </c>
    </row>
    <row r="233" spans="1:52" ht="15.75" x14ac:dyDescent="0.25">
      <c r="A233" s="4" t="s">
        <v>246</v>
      </c>
      <c r="B233" s="3">
        <v>37571</v>
      </c>
      <c r="C233" s="3">
        <v>32626</v>
      </c>
      <c r="D233" s="3">
        <v>37453</v>
      </c>
      <c r="E233" s="3">
        <v>42732</v>
      </c>
      <c r="F233" s="3">
        <v>38453</v>
      </c>
      <c r="G233" s="3">
        <v>39668</v>
      </c>
      <c r="H233" s="3">
        <v>38008</v>
      </c>
      <c r="I233" s="3">
        <v>33539</v>
      </c>
      <c r="J233" s="3">
        <v>35695</v>
      </c>
      <c r="K233" s="3">
        <v>31822</v>
      </c>
      <c r="L233" s="3">
        <v>61332</v>
      </c>
      <c r="M233" s="3">
        <v>34273</v>
      </c>
      <c r="N233" s="3">
        <v>38348</v>
      </c>
      <c r="O233" s="3">
        <v>33313</v>
      </c>
      <c r="P233" s="3">
        <v>38236</v>
      </c>
      <c r="Q233" s="3">
        <v>43621</v>
      </c>
      <c r="R233" s="3">
        <v>39265</v>
      </c>
      <c r="S233" s="3">
        <v>40476</v>
      </c>
      <c r="T233" s="3">
        <v>38823</v>
      </c>
      <c r="U233" s="3">
        <v>34220</v>
      </c>
      <c r="V233" s="3">
        <v>36447</v>
      </c>
      <c r="W233" s="3">
        <v>32480</v>
      </c>
      <c r="X233" s="3">
        <v>62586</v>
      </c>
      <c r="Y233" s="3">
        <v>34973</v>
      </c>
      <c r="Z233" s="3">
        <v>39142</v>
      </c>
      <c r="AA233" s="3">
        <v>34021</v>
      </c>
      <c r="AB233" s="3">
        <v>39055</v>
      </c>
      <c r="AC233" s="3">
        <v>44520</v>
      </c>
      <c r="AD233" s="3">
        <v>40084</v>
      </c>
      <c r="AE233" s="3">
        <v>41329</v>
      </c>
      <c r="AF233" s="3">
        <v>39647</v>
      </c>
      <c r="AG233" s="3">
        <v>34916</v>
      </c>
      <c r="AH233" s="3">
        <v>37235</v>
      </c>
      <c r="AI233" s="3">
        <v>33145</v>
      </c>
      <c r="AJ233" s="3">
        <v>63885</v>
      </c>
      <c r="AK233" s="3">
        <v>35684</v>
      </c>
      <c r="AL233" s="3">
        <v>39959</v>
      </c>
      <c r="AM233" s="3">
        <v>34726</v>
      </c>
      <c r="AN233" s="3">
        <v>39877</v>
      </c>
      <c r="AO233" s="3">
        <v>45447</v>
      </c>
      <c r="AP233" s="3">
        <v>40910</v>
      </c>
      <c r="AQ233" s="3">
        <v>42183</v>
      </c>
      <c r="AR233" s="3">
        <v>40481</v>
      </c>
      <c r="AS233" s="3">
        <v>35667</v>
      </c>
      <c r="AT233" s="3">
        <v>38038</v>
      </c>
      <c r="AU233" s="3">
        <v>33850</v>
      </c>
      <c r="AV233" s="3">
        <v>65220</v>
      </c>
      <c r="AW233" s="3">
        <v>39110</v>
      </c>
      <c r="AX233" s="3">
        <v>43294</v>
      </c>
      <c r="AY233" s="3">
        <v>38109</v>
      </c>
      <c r="AZ233" s="3">
        <v>43745</v>
      </c>
    </row>
    <row r="234" spans="1:52" ht="15.75" x14ac:dyDescent="0.25">
      <c r="A234" s="4" t="s">
        <v>247</v>
      </c>
      <c r="B234" s="3">
        <v>35361</v>
      </c>
      <c r="C234" s="3">
        <v>31759</v>
      </c>
      <c r="D234" s="3">
        <v>34320</v>
      </c>
      <c r="E234" s="3">
        <v>39218</v>
      </c>
      <c r="F234" s="3">
        <v>34639</v>
      </c>
      <c r="G234" s="3">
        <v>35790</v>
      </c>
      <c r="H234" s="3">
        <v>34711</v>
      </c>
      <c r="I234" s="3">
        <v>31102</v>
      </c>
      <c r="J234" s="3">
        <v>30368</v>
      </c>
      <c r="K234" s="3">
        <v>29370</v>
      </c>
      <c r="L234" s="3">
        <v>56489</v>
      </c>
      <c r="M234" s="3">
        <v>30650</v>
      </c>
      <c r="N234" s="3">
        <v>36126</v>
      </c>
      <c r="O234" s="3">
        <v>32407</v>
      </c>
      <c r="P234" s="3">
        <v>35034</v>
      </c>
      <c r="Q234" s="3">
        <v>40046</v>
      </c>
      <c r="R234" s="3">
        <v>35368</v>
      </c>
      <c r="S234" s="3">
        <v>36542</v>
      </c>
      <c r="T234" s="3">
        <v>35444</v>
      </c>
      <c r="U234" s="3">
        <v>31741</v>
      </c>
      <c r="V234" s="3">
        <v>30989</v>
      </c>
      <c r="W234" s="3">
        <v>30001</v>
      </c>
      <c r="X234" s="3">
        <v>57644</v>
      </c>
      <c r="Y234" s="3">
        <v>31293</v>
      </c>
      <c r="Z234" s="3">
        <v>36878</v>
      </c>
      <c r="AA234" s="3">
        <v>33110</v>
      </c>
      <c r="AB234" s="3">
        <v>35784</v>
      </c>
      <c r="AC234" s="3">
        <v>40887</v>
      </c>
      <c r="AD234" s="3">
        <v>36088</v>
      </c>
      <c r="AE234" s="3">
        <v>37303</v>
      </c>
      <c r="AF234" s="3">
        <v>36196</v>
      </c>
      <c r="AG234" s="3">
        <v>32429</v>
      </c>
      <c r="AH234" s="3">
        <v>31654</v>
      </c>
      <c r="AI234" s="3">
        <v>30613</v>
      </c>
      <c r="AJ234" s="3">
        <v>58842</v>
      </c>
      <c r="AK234" s="3">
        <v>31933</v>
      </c>
      <c r="AL234" s="3">
        <v>37647</v>
      </c>
      <c r="AM234" s="3">
        <v>33819</v>
      </c>
      <c r="AN234" s="3">
        <v>36553</v>
      </c>
      <c r="AO234" s="3">
        <v>41739</v>
      </c>
      <c r="AP234" s="3">
        <v>36867</v>
      </c>
      <c r="AQ234" s="3">
        <v>38060</v>
      </c>
      <c r="AR234" s="3">
        <v>36959</v>
      </c>
      <c r="AS234" s="3">
        <v>33093</v>
      </c>
      <c r="AT234" s="3">
        <v>32323</v>
      </c>
      <c r="AU234" s="3">
        <v>31255</v>
      </c>
      <c r="AV234" s="3">
        <v>60030</v>
      </c>
      <c r="AW234" s="3">
        <v>35093</v>
      </c>
      <c r="AX234" s="3">
        <v>40844</v>
      </c>
      <c r="AY234" s="3">
        <v>37000</v>
      </c>
      <c r="AZ234" s="3">
        <v>40103</v>
      </c>
    </row>
    <row r="235" spans="1:52" ht="15.75" x14ac:dyDescent="0.25">
      <c r="A235" s="4" t="s">
        <v>248</v>
      </c>
      <c r="B235" s="3">
        <v>31571</v>
      </c>
      <c r="C235" s="3">
        <v>28084</v>
      </c>
      <c r="D235" s="3">
        <v>31393</v>
      </c>
      <c r="E235" s="3">
        <v>34474</v>
      </c>
      <c r="F235" s="3">
        <v>33632</v>
      </c>
      <c r="G235" s="3">
        <v>32677</v>
      </c>
      <c r="H235" s="3">
        <v>33031</v>
      </c>
      <c r="I235" s="3">
        <v>28753</v>
      </c>
      <c r="J235" s="3">
        <v>27446</v>
      </c>
      <c r="K235" s="3">
        <v>26681</v>
      </c>
      <c r="L235" s="3">
        <v>48914</v>
      </c>
      <c r="M235" s="3">
        <v>29005</v>
      </c>
      <c r="N235" s="3">
        <v>32253</v>
      </c>
      <c r="O235" s="3">
        <v>28699</v>
      </c>
      <c r="P235" s="3">
        <v>32055</v>
      </c>
      <c r="Q235" s="3">
        <v>35209</v>
      </c>
      <c r="R235" s="3">
        <v>34333</v>
      </c>
      <c r="S235" s="3">
        <v>33387</v>
      </c>
      <c r="T235" s="3">
        <v>33736</v>
      </c>
      <c r="U235" s="3">
        <v>29370</v>
      </c>
      <c r="V235" s="3">
        <v>28043</v>
      </c>
      <c r="W235" s="3">
        <v>27231</v>
      </c>
      <c r="X235" s="3">
        <v>49947</v>
      </c>
      <c r="Y235" s="3">
        <v>29630</v>
      </c>
      <c r="Z235" s="3">
        <v>32945</v>
      </c>
      <c r="AA235" s="3">
        <v>29312</v>
      </c>
      <c r="AB235" s="3">
        <v>32752</v>
      </c>
      <c r="AC235" s="3">
        <v>35974</v>
      </c>
      <c r="AD235" s="3">
        <v>35063</v>
      </c>
      <c r="AE235" s="3">
        <v>34095</v>
      </c>
      <c r="AF235" s="3">
        <v>34428</v>
      </c>
      <c r="AG235" s="3">
        <v>29975</v>
      </c>
      <c r="AH235" s="3">
        <v>28633</v>
      </c>
      <c r="AI235" s="3">
        <v>27820</v>
      </c>
      <c r="AJ235" s="3">
        <v>50959</v>
      </c>
      <c r="AK235" s="3">
        <v>30243</v>
      </c>
      <c r="AL235" s="3">
        <v>33614</v>
      </c>
      <c r="AM235" s="3">
        <v>29954</v>
      </c>
      <c r="AN235" s="3">
        <v>33467</v>
      </c>
      <c r="AO235" s="3">
        <v>36728</v>
      </c>
      <c r="AP235" s="3">
        <v>35809</v>
      </c>
      <c r="AQ235" s="3">
        <v>34799</v>
      </c>
      <c r="AR235" s="3">
        <v>35148</v>
      </c>
      <c r="AS235" s="3">
        <v>30608</v>
      </c>
      <c r="AT235" s="3">
        <v>29261</v>
      </c>
      <c r="AU235" s="3">
        <v>28418</v>
      </c>
      <c r="AV235" s="3">
        <v>52007</v>
      </c>
      <c r="AW235" s="3">
        <v>33134</v>
      </c>
      <c r="AX235" s="3">
        <v>36457</v>
      </c>
      <c r="AY235" s="3">
        <v>32826</v>
      </c>
      <c r="AZ235" s="3">
        <v>36643</v>
      </c>
    </row>
    <row r="236" spans="1:52" ht="15.75" x14ac:dyDescent="0.25">
      <c r="A236" s="4" t="s">
        <v>249</v>
      </c>
      <c r="B236" s="3">
        <v>24050</v>
      </c>
      <c r="C236" s="3">
        <v>20168</v>
      </c>
      <c r="D236" s="3">
        <v>23740</v>
      </c>
      <c r="E236" s="3">
        <v>26195</v>
      </c>
      <c r="F236" s="3">
        <v>25026</v>
      </c>
      <c r="G236" s="3">
        <v>24603</v>
      </c>
      <c r="H236" s="3">
        <v>23918</v>
      </c>
      <c r="I236" s="3">
        <v>21434</v>
      </c>
      <c r="J236" s="3">
        <v>22005</v>
      </c>
      <c r="K236" s="3">
        <v>19500</v>
      </c>
      <c r="L236" s="3">
        <v>35964</v>
      </c>
      <c r="M236" s="3">
        <v>22465</v>
      </c>
      <c r="N236" s="3">
        <v>24590</v>
      </c>
      <c r="O236" s="3">
        <v>20622</v>
      </c>
      <c r="P236" s="3">
        <v>24238</v>
      </c>
      <c r="Q236" s="3">
        <v>26736</v>
      </c>
      <c r="R236" s="3">
        <v>25550</v>
      </c>
      <c r="S236" s="3">
        <v>25145</v>
      </c>
      <c r="T236" s="3">
        <v>24415</v>
      </c>
      <c r="U236" s="3">
        <v>21902</v>
      </c>
      <c r="V236" s="3">
        <v>22460</v>
      </c>
      <c r="W236" s="3">
        <v>19915</v>
      </c>
      <c r="X236" s="3">
        <v>36718</v>
      </c>
      <c r="Y236" s="3">
        <v>22929</v>
      </c>
      <c r="Z236" s="3">
        <v>25116</v>
      </c>
      <c r="AA236" s="3">
        <v>21064</v>
      </c>
      <c r="AB236" s="3">
        <v>24734</v>
      </c>
      <c r="AC236" s="3">
        <v>27319</v>
      </c>
      <c r="AD236" s="3">
        <v>26103</v>
      </c>
      <c r="AE236" s="3">
        <v>25661</v>
      </c>
      <c r="AF236" s="3">
        <v>24944</v>
      </c>
      <c r="AG236" s="3">
        <v>22352</v>
      </c>
      <c r="AH236" s="3">
        <v>22960</v>
      </c>
      <c r="AI236" s="3">
        <v>20374</v>
      </c>
      <c r="AJ236" s="3">
        <v>37474</v>
      </c>
      <c r="AK236" s="3">
        <v>23423</v>
      </c>
      <c r="AL236" s="3">
        <v>25636</v>
      </c>
      <c r="AM236" s="3">
        <v>21503</v>
      </c>
      <c r="AN236" s="3">
        <v>25277</v>
      </c>
      <c r="AO236" s="3">
        <v>27920</v>
      </c>
      <c r="AP236" s="3">
        <v>26686</v>
      </c>
      <c r="AQ236" s="3">
        <v>26194</v>
      </c>
      <c r="AR236" s="3">
        <v>25474</v>
      </c>
      <c r="AS236" s="3">
        <v>22857</v>
      </c>
      <c r="AT236" s="3">
        <v>23445</v>
      </c>
      <c r="AU236" s="3">
        <v>20823</v>
      </c>
      <c r="AV236" s="3">
        <v>38238</v>
      </c>
      <c r="AW236" s="3">
        <v>25642</v>
      </c>
      <c r="AX236" s="3">
        <v>27737</v>
      </c>
      <c r="AY236" s="3">
        <v>23627</v>
      </c>
      <c r="AZ236" s="3">
        <v>27685</v>
      </c>
    </row>
    <row r="237" spans="1:52" ht="15.75" x14ac:dyDescent="0.25">
      <c r="A237" s="4" t="s">
        <v>250</v>
      </c>
      <c r="B237" s="3">
        <v>26764</v>
      </c>
      <c r="C237" s="3">
        <v>22862</v>
      </c>
      <c r="D237" s="3">
        <v>27073</v>
      </c>
      <c r="E237" s="3">
        <v>28452</v>
      </c>
      <c r="F237" s="3">
        <v>27874</v>
      </c>
      <c r="G237" s="3">
        <v>28409</v>
      </c>
      <c r="H237" s="3">
        <v>24874</v>
      </c>
      <c r="I237" s="3">
        <v>22381</v>
      </c>
      <c r="J237" s="3">
        <v>24560</v>
      </c>
      <c r="K237" s="3">
        <v>20872</v>
      </c>
      <c r="L237" s="3">
        <v>42018</v>
      </c>
      <c r="M237" s="3">
        <v>25087</v>
      </c>
      <c r="N237" s="3">
        <v>27319</v>
      </c>
      <c r="O237" s="3">
        <v>23351</v>
      </c>
      <c r="P237" s="3">
        <v>27636</v>
      </c>
      <c r="Q237" s="3">
        <v>29078</v>
      </c>
      <c r="R237" s="3">
        <v>28451</v>
      </c>
      <c r="S237" s="3">
        <v>29024</v>
      </c>
      <c r="T237" s="3">
        <v>25424</v>
      </c>
      <c r="U237" s="3">
        <v>22855</v>
      </c>
      <c r="V237" s="3">
        <v>25068</v>
      </c>
      <c r="W237" s="3">
        <v>21317</v>
      </c>
      <c r="X237" s="3">
        <v>42874</v>
      </c>
      <c r="Y237" s="3">
        <v>25616</v>
      </c>
      <c r="Z237" s="3">
        <v>27880</v>
      </c>
      <c r="AA237" s="3">
        <v>23851</v>
      </c>
      <c r="AB237" s="3">
        <v>28220</v>
      </c>
      <c r="AC237" s="3">
        <v>29716</v>
      </c>
      <c r="AD237" s="3">
        <v>29055</v>
      </c>
      <c r="AE237" s="3">
        <v>29625</v>
      </c>
      <c r="AF237" s="3">
        <v>25972</v>
      </c>
      <c r="AG237" s="3">
        <v>23350</v>
      </c>
      <c r="AH237" s="3">
        <v>25580</v>
      </c>
      <c r="AI237" s="3">
        <v>21771</v>
      </c>
      <c r="AJ237" s="3">
        <v>43769</v>
      </c>
      <c r="AK237" s="3">
        <v>26172</v>
      </c>
      <c r="AL237" s="3">
        <v>28467</v>
      </c>
      <c r="AM237" s="3">
        <v>24350</v>
      </c>
      <c r="AN237" s="3">
        <v>28844</v>
      </c>
      <c r="AO237" s="3">
        <v>30339</v>
      </c>
      <c r="AP237" s="3">
        <v>29694</v>
      </c>
      <c r="AQ237" s="3">
        <v>30260</v>
      </c>
      <c r="AR237" s="3">
        <v>26548</v>
      </c>
      <c r="AS237" s="3">
        <v>23832</v>
      </c>
      <c r="AT237" s="3">
        <v>26132</v>
      </c>
      <c r="AU237" s="3">
        <v>22246</v>
      </c>
      <c r="AV237" s="3">
        <v>44700</v>
      </c>
      <c r="AW237" s="3">
        <v>28643</v>
      </c>
      <c r="AX237" s="3">
        <v>30824</v>
      </c>
      <c r="AY237" s="3">
        <v>26767</v>
      </c>
      <c r="AZ237" s="3">
        <v>31515</v>
      </c>
    </row>
    <row r="238" spans="1:52" ht="15.75" x14ac:dyDescent="0.25">
      <c r="A238" s="4" t="s">
        <v>251</v>
      </c>
      <c r="B238" s="3">
        <v>31818</v>
      </c>
      <c r="C238" s="3">
        <v>27228</v>
      </c>
      <c r="D238" s="3">
        <v>30582</v>
      </c>
      <c r="E238" s="3">
        <v>34016</v>
      </c>
      <c r="F238" s="3">
        <v>31854</v>
      </c>
      <c r="G238" s="3">
        <v>33014</v>
      </c>
      <c r="H238" s="3">
        <v>30882</v>
      </c>
      <c r="I238" s="3">
        <v>27074</v>
      </c>
      <c r="J238" s="3">
        <v>28637</v>
      </c>
      <c r="K238" s="3">
        <v>25210</v>
      </c>
      <c r="L238" s="3">
        <v>47344</v>
      </c>
      <c r="M238" s="3">
        <v>28211</v>
      </c>
      <c r="N238" s="3">
        <v>32504</v>
      </c>
      <c r="O238" s="3">
        <v>27793</v>
      </c>
      <c r="P238" s="3">
        <v>31224</v>
      </c>
      <c r="Q238" s="3">
        <v>34756</v>
      </c>
      <c r="R238" s="3">
        <v>32502</v>
      </c>
      <c r="S238" s="3">
        <v>33729</v>
      </c>
      <c r="T238" s="3">
        <v>31533</v>
      </c>
      <c r="U238" s="3">
        <v>27634</v>
      </c>
      <c r="V238" s="3">
        <v>29261</v>
      </c>
      <c r="W238" s="3">
        <v>25767</v>
      </c>
      <c r="X238" s="3">
        <v>48348</v>
      </c>
      <c r="Y238" s="3">
        <v>28791</v>
      </c>
      <c r="Z238" s="3">
        <v>33202</v>
      </c>
      <c r="AA238" s="3">
        <v>28408</v>
      </c>
      <c r="AB238" s="3">
        <v>31897</v>
      </c>
      <c r="AC238" s="3">
        <v>35511</v>
      </c>
      <c r="AD238" s="3">
        <v>33210</v>
      </c>
      <c r="AE238" s="3">
        <v>34427</v>
      </c>
      <c r="AF238" s="3">
        <v>32201</v>
      </c>
      <c r="AG238" s="3">
        <v>28226</v>
      </c>
      <c r="AH238" s="3">
        <v>29886</v>
      </c>
      <c r="AI238" s="3">
        <v>26295</v>
      </c>
      <c r="AJ238" s="3">
        <v>49367</v>
      </c>
      <c r="AK238" s="3">
        <v>29420</v>
      </c>
      <c r="AL238" s="3">
        <v>33891</v>
      </c>
      <c r="AM238" s="3">
        <v>29005</v>
      </c>
      <c r="AN238" s="3">
        <v>32545</v>
      </c>
      <c r="AO238" s="3">
        <v>36251</v>
      </c>
      <c r="AP238" s="3">
        <v>33903</v>
      </c>
      <c r="AQ238" s="3">
        <v>35160</v>
      </c>
      <c r="AR238" s="3">
        <v>32878</v>
      </c>
      <c r="AS238" s="3">
        <v>28827</v>
      </c>
      <c r="AT238" s="3">
        <v>30510</v>
      </c>
      <c r="AU238" s="3">
        <v>26877</v>
      </c>
      <c r="AV238" s="3">
        <v>50385</v>
      </c>
      <c r="AW238" s="3">
        <v>32292</v>
      </c>
      <c r="AX238" s="3">
        <v>36697</v>
      </c>
      <c r="AY238" s="3">
        <v>31793</v>
      </c>
      <c r="AZ238" s="3">
        <v>35660</v>
      </c>
    </row>
    <row r="239" spans="1:52" ht="15.75" x14ac:dyDescent="0.25">
      <c r="A239" s="4" t="s">
        <v>252</v>
      </c>
      <c r="B239" s="3">
        <v>21606</v>
      </c>
      <c r="C239" s="3">
        <v>18983</v>
      </c>
      <c r="D239" s="3">
        <v>19822</v>
      </c>
      <c r="E239" s="3">
        <v>23104</v>
      </c>
      <c r="F239" s="3">
        <v>21998</v>
      </c>
      <c r="G239" s="3">
        <v>21285</v>
      </c>
      <c r="H239" s="3">
        <v>21642</v>
      </c>
      <c r="I239" s="3">
        <v>19255</v>
      </c>
      <c r="J239" s="3">
        <v>20020</v>
      </c>
      <c r="K239" s="3">
        <v>17305</v>
      </c>
      <c r="L239" s="3">
        <v>32471</v>
      </c>
      <c r="M239" s="3">
        <v>20056</v>
      </c>
      <c r="N239" s="3">
        <v>22075</v>
      </c>
      <c r="O239" s="3">
        <v>19393</v>
      </c>
      <c r="P239" s="3">
        <v>20241</v>
      </c>
      <c r="Q239" s="3">
        <v>23598</v>
      </c>
      <c r="R239" s="3">
        <v>22486</v>
      </c>
      <c r="S239" s="3">
        <v>21721</v>
      </c>
      <c r="T239" s="3">
        <v>22134</v>
      </c>
      <c r="U239" s="3">
        <v>19662</v>
      </c>
      <c r="V239" s="3">
        <v>20441</v>
      </c>
      <c r="W239" s="3">
        <v>17674</v>
      </c>
      <c r="X239" s="3">
        <v>33175</v>
      </c>
      <c r="Y239" s="3">
        <v>20491</v>
      </c>
      <c r="Z239" s="3">
        <v>22573</v>
      </c>
      <c r="AA239" s="3">
        <v>19794</v>
      </c>
      <c r="AB239" s="3">
        <v>20688</v>
      </c>
      <c r="AC239" s="3">
        <v>24101</v>
      </c>
      <c r="AD239" s="3">
        <v>22988</v>
      </c>
      <c r="AE239" s="3">
        <v>22179</v>
      </c>
      <c r="AF239" s="3">
        <v>22624</v>
      </c>
      <c r="AG239" s="3">
        <v>20083</v>
      </c>
      <c r="AH239" s="3">
        <v>20908</v>
      </c>
      <c r="AI239" s="3">
        <v>18069</v>
      </c>
      <c r="AJ239" s="3">
        <v>33885</v>
      </c>
      <c r="AK239" s="3">
        <v>20937</v>
      </c>
      <c r="AL239" s="3">
        <v>23044</v>
      </c>
      <c r="AM239" s="3">
        <v>20208</v>
      </c>
      <c r="AN239" s="3">
        <v>21122</v>
      </c>
      <c r="AO239" s="3">
        <v>24603</v>
      </c>
      <c r="AP239" s="3">
        <v>23478</v>
      </c>
      <c r="AQ239" s="3">
        <v>22642</v>
      </c>
      <c r="AR239" s="3">
        <v>23090</v>
      </c>
      <c r="AS239" s="3">
        <v>20537</v>
      </c>
      <c r="AT239" s="3">
        <v>21354</v>
      </c>
      <c r="AU239" s="3">
        <v>18484</v>
      </c>
      <c r="AV239" s="3">
        <v>34580</v>
      </c>
      <c r="AW239" s="3">
        <v>22927</v>
      </c>
      <c r="AX239" s="3">
        <v>24977</v>
      </c>
      <c r="AY239" s="3">
        <v>22073</v>
      </c>
      <c r="AZ239" s="3">
        <v>23198</v>
      </c>
    </row>
    <row r="240" spans="1:52" ht="15.75" x14ac:dyDescent="0.25">
      <c r="A240" s="4" t="s">
        <v>253</v>
      </c>
      <c r="B240" s="3">
        <v>20997</v>
      </c>
      <c r="C240" s="3">
        <v>19530</v>
      </c>
      <c r="D240" s="3">
        <v>21504</v>
      </c>
      <c r="E240" s="3">
        <v>23771</v>
      </c>
      <c r="F240" s="3">
        <v>22853</v>
      </c>
      <c r="G240" s="3">
        <v>23329</v>
      </c>
      <c r="H240" s="3">
        <v>20079</v>
      </c>
      <c r="I240" s="3">
        <v>19037</v>
      </c>
      <c r="J240" s="3">
        <v>19820</v>
      </c>
      <c r="K240" s="3">
        <v>17615</v>
      </c>
      <c r="L240" s="3">
        <v>34189</v>
      </c>
      <c r="M240" s="3">
        <v>18786</v>
      </c>
      <c r="N240" s="3">
        <v>21455</v>
      </c>
      <c r="O240" s="3">
        <v>19973</v>
      </c>
      <c r="P240" s="3">
        <v>21951</v>
      </c>
      <c r="Q240" s="3">
        <v>24301</v>
      </c>
      <c r="R240" s="3">
        <v>23362</v>
      </c>
      <c r="S240" s="3">
        <v>23821</v>
      </c>
      <c r="T240" s="3">
        <v>20514</v>
      </c>
      <c r="U240" s="3">
        <v>19434</v>
      </c>
      <c r="V240" s="3">
        <v>20258</v>
      </c>
      <c r="W240" s="3">
        <v>18013</v>
      </c>
      <c r="X240" s="3">
        <v>34917</v>
      </c>
      <c r="Y240" s="3">
        <v>19177</v>
      </c>
      <c r="Z240" s="3">
        <v>21926</v>
      </c>
      <c r="AA240" s="3">
        <v>20422</v>
      </c>
      <c r="AB240" s="3">
        <v>22420</v>
      </c>
      <c r="AC240" s="3">
        <v>24826</v>
      </c>
      <c r="AD240" s="3">
        <v>23876</v>
      </c>
      <c r="AE240" s="3">
        <v>24324</v>
      </c>
      <c r="AF240" s="3">
        <v>20960</v>
      </c>
      <c r="AG240" s="3">
        <v>19870</v>
      </c>
      <c r="AH240" s="3">
        <v>20700</v>
      </c>
      <c r="AI240" s="3">
        <v>18401</v>
      </c>
      <c r="AJ240" s="3">
        <v>35628</v>
      </c>
      <c r="AK240" s="3">
        <v>19616</v>
      </c>
      <c r="AL240" s="3">
        <v>22395</v>
      </c>
      <c r="AM240" s="3">
        <v>20891</v>
      </c>
      <c r="AN240" s="3">
        <v>22914</v>
      </c>
      <c r="AO240" s="3">
        <v>25367</v>
      </c>
      <c r="AP240" s="3">
        <v>24372</v>
      </c>
      <c r="AQ240" s="3">
        <v>24848</v>
      </c>
      <c r="AR240" s="3">
        <v>21424</v>
      </c>
      <c r="AS240" s="3">
        <v>20312</v>
      </c>
      <c r="AT240" s="3">
        <v>21130</v>
      </c>
      <c r="AU240" s="3">
        <v>18818</v>
      </c>
      <c r="AV240" s="3">
        <v>36393</v>
      </c>
      <c r="AW240" s="3">
        <v>21521</v>
      </c>
      <c r="AX240" s="3">
        <v>24336</v>
      </c>
      <c r="AY240" s="3">
        <v>22873</v>
      </c>
      <c r="AZ240" s="3">
        <v>25099</v>
      </c>
    </row>
    <row r="241" spans="1:52" ht="15.75" x14ac:dyDescent="0.25">
      <c r="A241" s="4" t="s">
        <v>254</v>
      </c>
      <c r="B241" s="3">
        <v>24880</v>
      </c>
      <c r="C241" s="3">
        <v>21688</v>
      </c>
      <c r="D241" s="3">
        <v>24948</v>
      </c>
      <c r="E241" s="3">
        <v>26948</v>
      </c>
      <c r="F241" s="3">
        <v>24329</v>
      </c>
      <c r="G241" s="3">
        <v>25388</v>
      </c>
      <c r="H241" s="3">
        <v>22776</v>
      </c>
      <c r="I241" s="3">
        <v>21427</v>
      </c>
      <c r="J241" s="3">
        <v>21629</v>
      </c>
      <c r="K241" s="3">
        <v>21330</v>
      </c>
      <c r="L241" s="3">
        <v>38024</v>
      </c>
      <c r="M241" s="3">
        <v>21215</v>
      </c>
      <c r="N241" s="3">
        <v>25388</v>
      </c>
      <c r="O241" s="3">
        <v>22162</v>
      </c>
      <c r="P241" s="3">
        <v>25483</v>
      </c>
      <c r="Q241" s="3">
        <v>27503</v>
      </c>
      <c r="R241" s="3">
        <v>24828</v>
      </c>
      <c r="S241" s="3">
        <v>25946</v>
      </c>
      <c r="T241" s="3">
        <v>23253</v>
      </c>
      <c r="U241" s="3">
        <v>21899</v>
      </c>
      <c r="V241" s="3">
        <v>22102</v>
      </c>
      <c r="W241" s="3">
        <v>21803</v>
      </c>
      <c r="X241" s="3">
        <v>38829</v>
      </c>
      <c r="Y241" s="3">
        <v>21663</v>
      </c>
      <c r="Z241" s="3">
        <v>25918</v>
      </c>
      <c r="AA241" s="3">
        <v>22652</v>
      </c>
      <c r="AB241" s="3">
        <v>26019</v>
      </c>
      <c r="AC241" s="3">
        <v>28089</v>
      </c>
      <c r="AD241" s="3">
        <v>25341</v>
      </c>
      <c r="AE241" s="3">
        <v>26524</v>
      </c>
      <c r="AF241" s="3">
        <v>23738</v>
      </c>
      <c r="AG241" s="3">
        <v>22370</v>
      </c>
      <c r="AH241" s="3">
        <v>22564</v>
      </c>
      <c r="AI241" s="3">
        <v>22266</v>
      </c>
      <c r="AJ241" s="3">
        <v>39648</v>
      </c>
      <c r="AK241" s="3">
        <v>22110</v>
      </c>
      <c r="AL241" s="3">
        <v>26485</v>
      </c>
      <c r="AM241" s="3">
        <v>23159</v>
      </c>
      <c r="AN241" s="3">
        <v>26569</v>
      </c>
      <c r="AO241" s="3">
        <v>28664</v>
      </c>
      <c r="AP241" s="3">
        <v>25891</v>
      </c>
      <c r="AQ241" s="3">
        <v>27102</v>
      </c>
      <c r="AR241" s="3">
        <v>24233</v>
      </c>
      <c r="AS241" s="3">
        <v>22846</v>
      </c>
      <c r="AT241" s="3">
        <v>23059</v>
      </c>
      <c r="AU241" s="3">
        <v>22747</v>
      </c>
      <c r="AV241" s="3">
        <v>40457</v>
      </c>
      <c r="AW241" s="3">
        <v>24319</v>
      </c>
      <c r="AX241" s="3">
        <v>28703</v>
      </c>
      <c r="AY241" s="3">
        <v>25414</v>
      </c>
      <c r="AZ241" s="3">
        <v>29065</v>
      </c>
    </row>
    <row r="242" spans="1:52" ht="15.75" x14ac:dyDescent="0.25">
      <c r="A242" s="4" t="s">
        <v>255</v>
      </c>
      <c r="B242" s="3">
        <v>29763</v>
      </c>
      <c r="C242" s="3">
        <v>25713</v>
      </c>
      <c r="D242" s="3">
        <v>28383</v>
      </c>
      <c r="E242" s="3">
        <v>31250</v>
      </c>
      <c r="F242" s="3">
        <v>30227</v>
      </c>
      <c r="G242" s="3">
        <v>30250</v>
      </c>
      <c r="H242" s="3">
        <v>28156</v>
      </c>
      <c r="I242" s="3">
        <v>23813</v>
      </c>
      <c r="J242" s="3">
        <v>26684</v>
      </c>
      <c r="K242" s="3">
        <v>24412</v>
      </c>
      <c r="L242" s="3">
        <v>44638</v>
      </c>
      <c r="M242" s="3">
        <v>27427</v>
      </c>
      <c r="N242" s="3">
        <v>30395</v>
      </c>
      <c r="O242" s="3">
        <v>26268</v>
      </c>
      <c r="P242" s="3">
        <v>28969</v>
      </c>
      <c r="Q242" s="3">
        <v>31899</v>
      </c>
      <c r="R242" s="3">
        <v>30879</v>
      </c>
      <c r="S242" s="3">
        <v>30901</v>
      </c>
      <c r="T242" s="3">
        <v>28740</v>
      </c>
      <c r="U242" s="3">
        <v>24342</v>
      </c>
      <c r="V242" s="3">
        <v>27255</v>
      </c>
      <c r="W242" s="3">
        <v>24938</v>
      </c>
      <c r="X242" s="3">
        <v>45563</v>
      </c>
      <c r="Y242" s="3">
        <v>28013</v>
      </c>
      <c r="Z242" s="3">
        <v>31037</v>
      </c>
      <c r="AA242" s="3">
        <v>26809</v>
      </c>
      <c r="AB242" s="3">
        <v>29601</v>
      </c>
      <c r="AC242" s="3">
        <v>32578</v>
      </c>
      <c r="AD242" s="3">
        <v>31548</v>
      </c>
      <c r="AE242" s="3">
        <v>31546</v>
      </c>
      <c r="AF242" s="3">
        <v>29351</v>
      </c>
      <c r="AG242" s="3">
        <v>24853</v>
      </c>
      <c r="AH242" s="3">
        <v>27841</v>
      </c>
      <c r="AI242" s="3">
        <v>25497</v>
      </c>
      <c r="AJ242" s="3">
        <v>46532</v>
      </c>
      <c r="AK242" s="3">
        <v>28601</v>
      </c>
      <c r="AL242" s="3">
        <v>31714</v>
      </c>
      <c r="AM242" s="3">
        <v>27361</v>
      </c>
      <c r="AN242" s="3">
        <v>30211</v>
      </c>
      <c r="AO242" s="3">
        <v>33272</v>
      </c>
      <c r="AP242" s="3">
        <v>32234</v>
      </c>
      <c r="AQ242" s="3">
        <v>32199</v>
      </c>
      <c r="AR242" s="3">
        <v>29975</v>
      </c>
      <c r="AS242" s="3">
        <v>25399</v>
      </c>
      <c r="AT242" s="3">
        <v>28431</v>
      </c>
      <c r="AU242" s="3">
        <v>26045</v>
      </c>
      <c r="AV242" s="3">
        <v>47474</v>
      </c>
      <c r="AW242" s="3">
        <v>31331</v>
      </c>
      <c r="AX242" s="3">
        <v>34351</v>
      </c>
      <c r="AY242" s="3">
        <v>29966</v>
      </c>
      <c r="AZ242" s="3">
        <v>33084</v>
      </c>
    </row>
    <row r="243" spans="1:52" ht="15.75" x14ac:dyDescent="0.25">
      <c r="A243" s="4" t="s">
        <v>256</v>
      </c>
      <c r="B243" s="3">
        <v>24828</v>
      </c>
      <c r="C243" s="3">
        <v>22249</v>
      </c>
      <c r="D243" s="3">
        <v>26163</v>
      </c>
      <c r="E243" s="3">
        <v>28728</v>
      </c>
      <c r="F243" s="3">
        <v>24704</v>
      </c>
      <c r="G243" s="3">
        <v>25392</v>
      </c>
      <c r="H243" s="3">
        <v>26171</v>
      </c>
      <c r="I243" s="3">
        <v>23226</v>
      </c>
      <c r="J243" s="3">
        <v>21871</v>
      </c>
      <c r="K243" s="3">
        <v>21703</v>
      </c>
      <c r="L243" s="3">
        <v>39170</v>
      </c>
      <c r="M243" s="3">
        <v>23412</v>
      </c>
      <c r="N243" s="3">
        <v>25369</v>
      </c>
      <c r="O243" s="3">
        <v>22740</v>
      </c>
      <c r="P243" s="3">
        <v>26734</v>
      </c>
      <c r="Q243" s="3">
        <v>29344</v>
      </c>
      <c r="R243" s="3">
        <v>25255</v>
      </c>
      <c r="S243" s="3">
        <v>25923</v>
      </c>
      <c r="T243" s="3">
        <v>26741</v>
      </c>
      <c r="U243" s="3">
        <v>23707</v>
      </c>
      <c r="V243" s="3">
        <v>22364</v>
      </c>
      <c r="W243" s="3">
        <v>22155</v>
      </c>
      <c r="X243" s="3">
        <v>40006</v>
      </c>
      <c r="Y243" s="3">
        <v>23909</v>
      </c>
      <c r="Z243" s="3">
        <v>25894</v>
      </c>
      <c r="AA243" s="3">
        <v>23230</v>
      </c>
      <c r="AB243" s="3">
        <v>27323</v>
      </c>
      <c r="AC243" s="3">
        <v>29982</v>
      </c>
      <c r="AD243" s="3">
        <v>25785</v>
      </c>
      <c r="AE243" s="3">
        <v>26492</v>
      </c>
      <c r="AF243" s="3">
        <v>27324</v>
      </c>
      <c r="AG243" s="3">
        <v>24197</v>
      </c>
      <c r="AH243" s="3">
        <v>22867</v>
      </c>
      <c r="AI243" s="3">
        <v>22630</v>
      </c>
      <c r="AJ243" s="3">
        <v>40831</v>
      </c>
      <c r="AK243" s="3">
        <v>24448</v>
      </c>
      <c r="AL243" s="3">
        <v>26445</v>
      </c>
      <c r="AM243" s="3">
        <v>23740</v>
      </c>
      <c r="AN243" s="3">
        <v>27894</v>
      </c>
      <c r="AO243" s="3">
        <v>30609</v>
      </c>
      <c r="AP243" s="3">
        <v>26343</v>
      </c>
      <c r="AQ243" s="3">
        <v>27034</v>
      </c>
      <c r="AR243" s="3">
        <v>27925</v>
      </c>
      <c r="AS243" s="3">
        <v>24705</v>
      </c>
      <c r="AT243" s="3">
        <v>23363</v>
      </c>
      <c r="AU243" s="3">
        <v>23095</v>
      </c>
      <c r="AV243" s="3">
        <v>41665</v>
      </c>
      <c r="AW243" s="3">
        <v>26749</v>
      </c>
      <c r="AX243" s="3">
        <v>28690</v>
      </c>
      <c r="AY243" s="3">
        <v>26085</v>
      </c>
      <c r="AZ243" s="3">
        <v>30541</v>
      </c>
    </row>
    <row r="244" spans="1:52" ht="15.75" x14ac:dyDescent="0.25">
      <c r="A244" s="4" t="s">
        <v>257</v>
      </c>
      <c r="B244" s="3">
        <v>26464</v>
      </c>
      <c r="C244" s="3">
        <v>22597</v>
      </c>
      <c r="D244" s="3">
        <v>27011</v>
      </c>
      <c r="E244" s="3">
        <v>28558</v>
      </c>
      <c r="F244" s="3">
        <v>25310</v>
      </c>
      <c r="G244" s="3">
        <v>27192</v>
      </c>
      <c r="H244" s="3">
        <v>24806</v>
      </c>
      <c r="I244" s="3">
        <v>22097</v>
      </c>
      <c r="J244" s="3">
        <v>22911</v>
      </c>
      <c r="K244" s="3">
        <v>20055</v>
      </c>
      <c r="L244" s="3">
        <v>39624</v>
      </c>
      <c r="M244" s="3">
        <v>22233</v>
      </c>
      <c r="N244" s="3">
        <v>27034</v>
      </c>
      <c r="O244" s="3">
        <v>23089</v>
      </c>
      <c r="P244" s="3">
        <v>27568</v>
      </c>
      <c r="Q244" s="3">
        <v>29152</v>
      </c>
      <c r="R244" s="3">
        <v>25836</v>
      </c>
      <c r="S244" s="3">
        <v>27763</v>
      </c>
      <c r="T244" s="3">
        <v>25361</v>
      </c>
      <c r="U244" s="3">
        <v>22598</v>
      </c>
      <c r="V244" s="3">
        <v>23407</v>
      </c>
      <c r="W244" s="3">
        <v>20482</v>
      </c>
      <c r="X244" s="3">
        <v>40445</v>
      </c>
      <c r="Y244" s="3">
        <v>22722</v>
      </c>
      <c r="Z244" s="3">
        <v>27598</v>
      </c>
      <c r="AA244" s="3">
        <v>23579</v>
      </c>
      <c r="AB244" s="3">
        <v>28146</v>
      </c>
      <c r="AC244" s="3">
        <v>29756</v>
      </c>
      <c r="AD244" s="3">
        <v>26385</v>
      </c>
      <c r="AE244" s="3">
        <v>28339</v>
      </c>
      <c r="AF244" s="3">
        <v>25889</v>
      </c>
      <c r="AG244" s="3">
        <v>23069</v>
      </c>
      <c r="AH244" s="3">
        <v>23899</v>
      </c>
      <c r="AI244" s="3">
        <v>20941</v>
      </c>
      <c r="AJ244" s="3">
        <v>41299</v>
      </c>
      <c r="AK244" s="3">
        <v>23237</v>
      </c>
      <c r="AL244" s="3">
        <v>28180</v>
      </c>
      <c r="AM244" s="3">
        <v>24085</v>
      </c>
      <c r="AN244" s="3">
        <v>28766</v>
      </c>
      <c r="AO244" s="3">
        <v>30389</v>
      </c>
      <c r="AP244" s="3">
        <v>26956</v>
      </c>
      <c r="AQ244" s="3">
        <v>28940</v>
      </c>
      <c r="AR244" s="3">
        <v>26436</v>
      </c>
      <c r="AS244" s="3">
        <v>23549</v>
      </c>
      <c r="AT244" s="3">
        <v>24395</v>
      </c>
      <c r="AU244" s="3">
        <v>21381</v>
      </c>
      <c r="AV244" s="3">
        <v>42147</v>
      </c>
      <c r="AW244" s="3">
        <v>25576</v>
      </c>
      <c r="AX244" s="3">
        <v>30512</v>
      </c>
      <c r="AY244" s="3">
        <v>26487</v>
      </c>
      <c r="AZ244" s="3">
        <v>31437</v>
      </c>
    </row>
    <row r="245" spans="1:52" ht="15.75" x14ac:dyDescent="0.25">
      <c r="A245" s="4" t="s">
        <v>258</v>
      </c>
      <c r="B245" s="3">
        <v>25357</v>
      </c>
      <c r="C245" s="3">
        <v>21600</v>
      </c>
      <c r="D245" s="3">
        <v>23501</v>
      </c>
      <c r="E245" s="3">
        <v>26518</v>
      </c>
      <c r="F245" s="3">
        <v>26068</v>
      </c>
      <c r="G245" s="3">
        <v>25753</v>
      </c>
      <c r="H245" s="3">
        <v>23866</v>
      </c>
      <c r="I245" s="3">
        <v>20120</v>
      </c>
      <c r="J245" s="3">
        <v>22331</v>
      </c>
      <c r="K245" s="3">
        <v>20063</v>
      </c>
      <c r="L245" s="3">
        <v>38066</v>
      </c>
      <c r="M245" s="3">
        <v>20962</v>
      </c>
      <c r="N245" s="3">
        <v>25914</v>
      </c>
      <c r="O245" s="3">
        <v>22073</v>
      </c>
      <c r="P245" s="3">
        <v>23991</v>
      </c>
      <c r="Q245" s="3">
        <v>27099</v>
      </c>
      <c r="R245" s="3">
        <v>26631</v>
      </c>
      <c r="S245" s="3">
        <v>26327</v>
      </c>
      <c r="T245" s="3">
        <v>24366</v>
      </c>
      <c r="U245" s="3">
        <v>20566</v>
      </c>
      <c r="V245" s="3">
        <v>22837</v>
      </c>
      <c r="W245" s="3">
        <v>20507</v>
      </c>
      <c r="X245" s="3">
        <v>38885</v>
      </c>
      <c r="Y245" s="3">
        <v>21424</v>
      </c>
      <c r="Z245" s="3">
        <v>26468</v>
      </c>
      <c r="AA245" s="3">
        <v>22538</v>
      </c>
      <c r="AB245" s="3">
        <v>24519</v>
      </c>
      <c r="AC245" s="3">
        <v>27697</v>
      </c>
      <c r="AD245" s="3">
        <v>27217</v>
      </c>
      <c r="AE245" s="3">
        <v>26874</v>
      </c>
      <c r="AF245" s="3">
        <v>24880</v>
      </c>
      <c r="AG245" s="3">
        <v>21019</v>
      </c>
      <c r="AH245" s="3">
        <v>23321</v>
      </c>
      <c r="AI245" s="3">
        <v>20962</v>
      </c>
      <c r="AJ245" s="3">
        <v>39713</v>
      </c>
      <c r="AK245" s="3">
        <v>21865</v>
      </c>
      <c r="AL245" s="3">
        <v>27037</v>
      </c>
      <c r="AM245" s="3">
        <v>23024</v>
      </c>
      <c r="AN245" s="3">
        <v>25066</v>
      </c>
      <c r="AO245" s="3">
        <v>28285</v>
      </c>
      <c r="AP245" s="3">
        <v>27792</v>
      </c>
      <c r="AQ245" s="3">
        <v>27470</v>
      </c>
      <c r="AR245" s="3">
        <v>25394</v>
      </c>
      <c r="AS245" s="3">
        <v>21481</v>
      </c>
      <c r="AT245" s="3">
        <v>23843</v>
      </c>
      <c r="AU245" s="3">
        <v>21441</v>
      </c>
      <c r="AV245" s="3">
        <v>40523</v>
      </c>
      <c r="AW245" s="3">
        <v>24092</v>
      </c>
      <c r="AX245" s="3">
        <v>29270</v>
      </c>
      <c r="AY245" s="3">
        <v>25199</v>
      </c>
      <c r="AZ245" s="3">
        <v>27483</v>
      </c>
    </row>
    <row r="246" spans="1:52" ht="15.75" x14ac:dyDescent="0.25">
      <c r="A246" s="4" t="s">
        <v>259</v>
      </c>
      <c r="B246" s="3">
        <v>25241</v>
      </c>
      <c r="C246" s="3">
        <v>22685</v>
      </c>
      <c r="D246" s="3">
        <v>26480</v>
      </c>
      <c r="E246" s="3">
        <v>26725</v>
      </c>
      <c r="F246" s="3">
        <v>26471</v>
      </c>
      <c r="G246" s="3">
        <v>26978</v>
      </c>
      <c r="H246" s="3">
        <v>24472</v>
      </c>
      <c r="I246" s="3">
        <v>21364</v>
      </c>
      <c r="J246" s="3">
        <v>22862</v>
      </c>
      <c r="K246" s="3">
        <v>21555</v>
      </c>
      <c r="L246" s="3">
        <v>38506</v>
      </c>
      <c r="M246" s="3">
        <v>22734</v>
      </c>
      <c r="N246" s="3">
        <v>25757</v>
      </c>
      <c r="O246" s="3">
        <v>23190</v>
      </c>
      <c r="P246" s="3">
        <v>27023</v>
      </c>
      <c r="Q246" s="3">
        <v>27292</v>
      </c>
      <c r="R246" s="3">
        <v>27039</v>
      </c>
      <c r="S246" s="3">
        <v>27567</v>
      </c>
      <c r="T246" s="3">
        <v>25014</v>
      </c>
      <c r="U246" s="3">
        <v>21852</v>
      </c>
      <c r="V246" s="3">
        <v>23380</v>
      </c>
      <c r="W246" s="3">
        <v>22046</v>
      </c>
      <c r="X246" s="3">
        <v>39295</v>
      </c>
      <c r="Y246" s="3">
        <v>23234</v>
      </c>
      <c r="Z246" s="3">
        <v>26309</v>
      </c>
      <c r="AA246" s="3">
        <v>23714</v>
      </c>
      <c r="AB246" s="3">
        <v>27576</v>
      </c>
      <c r="AC246" s="3">
        <v>27855</v>
      </c>
      <c r="AD246" s="3">
        <v>27614</v>
      </c>
      <c r="AE246" s="3">
        <v>28149</v>
      </c>
      <c r="AF246" s="3">
        <v>25537</v>
      </c>
      <c r="AG246" s="3">
        <v>22341</v>
      </c>
      <c r="AH246" s="3">
        <v>23894</v>
      </c>
      <c r="AI246" s="3">
        <v>22516</v>
      </c>
      <c r="AJ246" s="3">
        <v>40130</v>
      </c>
      <c r="AK246" s="3">
        <v>23753</v>
      </c>
      <c r="AL246" s="3">
        <v>26853</v>
      </c>
      <c r="AM246" s="3">
        <v>24234</v>
      </c>
      <c r="AN246" s="3">
        <v>28164</v>
      </c>
      <c r="AO246" s="3">
        <v>28430</v>
      </c>
      <c r="AP246" s="3">
        <v>28215</v>
      </c>
      <c r="AQ246" s="3">
        <v>28729</v>
      </c>
      <c r="AR246" s="3">
        <v>26068</v>
      </c>
      <c r="AS246" s="3">
        <v>22825</v>
      </c>
      <c r="AT246" s="3">
        <v>24388</v>
      </c>
      <c r="AU246" s="3">
        <v>23019</v>
      </c>
      <c r="AV246" s="3">
        <v>40978</v>
      </c>
      <c r="AW246" s="3">
        <v>26046</v>
      </c>
      <c r="AX246" s="3">
        <v>29139</v>
      </c>
      <c r="AY246" s="3">
        <v>26612</v>
      </c>
      <c r="AZ246" s="3">
        <v>30713</v>
      </c>
    </row>
    <row r="247" spans="1:52" ht="15.75" x14ac:dyDescent="0.25">
      <c r="A247" s="4" t="s">
        <v>260</v>
      </c>
      <c r="B247" s="3">
        <v>30622</v>
      </c>
      <c r="C247" s="3">
        <v>27868</v>
      </c>
      <c r="D247" s="3">
        <v>30372</v>
      </c>
      <c r="E247" s="3">
        <v>35472</v>
      </c>
      <c r="F247" s="3">
        <v>33221</v>
      </c>
      <c r="G247" s="3">
        <v>33695</v>
      </c>
      <c r="H247" s="3">
        <v>32056</v>
      </c>
      <c r="I247" s="3">
        <v>27516</v>
      </c>
      <c r="J247" s="3">
        <v>28963</v>
      </c>
      <c r="K247" s="3">
        <v>25664</v>
      </c>
      <c r="L247" s="3">
        <v>48139</v>
      </c>
      <c r="M247" s="3">
        <v>26700</v>
      </c>
      <c r="N247" s="3">
        <v>31271</v>
      </c>
      <c r="O247" s="3">
        <v>28450</v>
      </c>
      <c r="P247" s="3">
        <v>31003</v>
      </c>
      <c r="Q247" s="3">
        <v>36222</v>
      </c>
      <c r="R247" s="3">
        <v>33941</v>
      </c>
      <c r="S247" s="3">
        <v>34405</v>
      </c>
      <c r="T247" s="3">
        <v>32753</v>
      </c>
      <c r="U247" s="3">
        <v>28126</v>
      </c>
      <c r="V247" s="3">
        <v>29553</v>
      </c>
      <c r="W247" s="3">
        <v>26200</v>
      </c>
      <c r="X247" s="3">
        <v>49133</v>
      </c>
      <c r="Y247" s="3">
        <v>27285</v>
      </c>
      <c r="Z247" s="3">
        <v>31928</v>
      </c>
      <c r="AA247" s="3">
        <v>29063</v>
      </c>
      <c r="AB247" s="3">
        <v>31662</v>
      </c>
      <c r="AC247" s="3">
        <v>37005</v>
      </c>
      <c r="AD247" s="3">
        <v>34665</v>
      </c>
      <c r="AE247" s="3">
        <v>35151</v>
      </c>
      <c r="AF247" s="3">
        <v>33466</v>
      </c>
      <c r="AG247" s="3">
        <v>28707</v>
      </c>
      <c r="AH247" s="3">
        <v>30175</v>
      </c>
      <c r="AI247" s="3">
        <v>26782</v>
      </c>
      <c r="AJ247" s="3">
        <v>50160</v>
      </c>
      <c r="AK247" s="3">
        <v>27874</v>
      </c>
      <c r="AL247" s="3">
        <v>32622</v>
      </c>
      <c r="AM247" s="3">
        <v>29702</v>
      </c>
      <c r="AN247" s="3">
        <v>32326</v>
      </c>
      <c r="AO247" s="3">
        <v>37782</v>
      </c>
      <c r="AP247" s="3">
        <v>35418</v>
      </c>
      <c r="AQ247" s="3">
        <v>35904</v>
      </c>
      <c r="AR247" s="3">
        <v>34172</v>
      </c>
      <c r="AS247" s="3">
        <v>29314</v>
      </c>
      <c r="AT247" s="3">
        <v>30828</v>
      </c>
      <c r="AU247" s="3">
        <v>27330</v>
      </c>
      <c r="AV247" s="3">
        <v>51206</v>
      </c>
      <c r="AW247" s="3">
        <v>30621</v>
      </c>
      <c r="AX247" s="3">
        <v>35412</v>
      </c>
      <c r="AY247" s="3">
        <v>32507</v>
      </c>
      <c r="AZ247" s="3">
        <v>35509</v>
      </c>
    </row>
    <row r="248" spans="1:52" ht="15.75" x14ac:dyDescent="0.25">
      <c r="A248" s="4" t="s">
        <v>261</v>
      </c>
      <c r="B248" s="3">
        <v>34007</v>
      </c>
      <c r="C248" s="3">
        <v>29012</v>
      </c>
      <c r="D248" s="3">
        <v>32633</v>
      </c>
      <c r="E248" s="3">
        <v>38119</v>
      </c>
      <c r="F248" s="3">
        <v>35103</v>
      </c>
      <c r="G248" s="3">
        <v>37038</v>
      </c>
      <c r="H248" s="3">
        <v>33218</v>
      </c>
      <c r="I248" s="3">
        <v>29682</v>
      </c>
      <c r="J248" s="3">
        <v>30858</v>
      </c>
      <c r="K248" s="3">
        <v>27048</v>
      </c>
      <c r="L248" s="3">
        <v>53702</v>
      </c>
      <c r="M248" s="3">
        <v>30494</v>
      </c>
      <c r="N248" s="3">
        <v>34746</v>
      </c>
      <c r="O248" s="3">
        <v>29636</v>
      </c>
      <c r="P248" s="3">
        <v>33305</v>
      </c>
      <c r="Q248" s="3">
        <v>38909</v>
      </c>
      <c r="R248" s="3">
        <v>35851</v>
      </c>
      <c r="S248" s="3">
        <v>37812</v>
      </c>
      <c r="T248" s="3">
        <v>33894</v>
      </c>
      <c r="U248" s="3">
        <v>30331</v>
      </c>
      <c r="V248" s="3">
        <v>31486</v>
      </c>
      <c r="W248" s="3">
        <v>27607</v>
      </c>
      <c r="X248" s="3">
        <v>54824</v>
      </c>
      <c r="Y248" s="3">
        <v>31120</v>
      </c>
      <c r="Z248" s="3">
        <v>35485</v>
      </c>
      <c r="AA248" s="3">
        <v>30272</v>
      </c>
      <c r="AB248" s="3">
        <v>34008</v>
      </c>
      <c r="AC248" s="3">
        <v>39704</v>
      </c>
      <c r="AD248" s="3">
        <v>36594</v>
      </c>
      <c r="AE248" s="3">
        <v>38609</v>
      </c>
      <c r="AF248" s="3">
        <v>34600</v>
      </c>
      <c r="AG248" s="3">
        <v>30948</v>
      </c>
      <c r="AH248" s="3">
        <v>32156</v>
      </c>
      <c r="AI248" s="3">
        <v>28211</v>
      </c>
      <c r="AJ248" s="3">
        <v>55941</v>
      </c>
      <c r="AK248" s="3">
        <v>31799</v>
      </c>
      <c r="AL248" s="3">
        <v>36231</v>
      </c>
      <c r="AM248" s="3">
        <v>30900</v>
      </c>
      <c r="AN248" s="3">
        <v>34734</v>
      </c>
      <c r="AO248" s="3">
        <v>40513</v>
      </c>
      <c r="AP248" s="3">
        <v>37382</v>
      </c>
      <c r="AQ248" s="3">
        <v>39404</v>
      </c>
      <c r="AR248" s="3">
        <v>35326</v>
      </c>
      <c r="AS248" s="3">
        <v>31605</v>
      </c>
      <c r="AT248" s="3">
        <v>32859</v>
      </c>
      <c r="AU248" s="3">
        <v>28792</v>
      </c>
      <c r="AV248" s="3">
        <v>57108</v>
      </c>
      <c r="AW248" s="3">
        <v>34883</v>
      </c>
      <c r="AX248" s="3">
        <v>39226</v>
      </c>
      <c r="AY248" s="3">
        <v>33873</v>
      </c>
      <c r="AZ248" s="3">
        <v>38150</v>
      </c>
    </row>
    <row r="249" spans="1:52" ht="15.75" x14ac:dyDescent="0.25">
      <c r="A249" s="4" t="s">
        <v>262</v>
      </c>
      <c r="B249" s="3">
        <v>32783</v>
      </c>
      <c r="C249" s="3">
        <v>29585</v>
      </c>
      <c r="D249" s="3">
        <v>31199</v>
      </c>
      <c r="E249" s="3">
        <v>34865</v>
      </c>
      <c r="F249" s="3">
        <v>32109</v>
      </c>
      <c r="G249" s="3">
        <v>33506</v>
      </c>
      <c r="H249" s="3">
        <v>33003</v>
      </c>
      <c r="I249" s="3">
        <v>27753</v>
      </c>
      <c r="J249" s="3">
        <v>29144</v>
      </c>
      <c r="K249" s="3">
        <v>28025</v>
      </c>
      <c r="L249" s="3">
        <v>49552</v>
      </c>
      <c r="M249" s="3">
        <v>29988</v>
      </c>
      <c r="N249" s="3">
        <v>33452</v>
      </c>
      <c r="O249" s="3">
        <v>30189</v>
      </c>
      <c r="P249" s="3">
        <v>31876</v>
      </c>
      <c r="Q249" s="3">
        <v>35618</v>
      </c>
      <c r="R249" s="3">
        <v>32806</v>
      </c>
      <c r="S249" s="3">
        <v>34220</v>
      </c>
      <c r="T249" s="3">
        <v>33710</v>
      </c>
      <c r="U249" s="3">
        <v>28360</v>
      </c>
      <c r="V249" s="3">
        <v>29737</v>
      </c>
      <c r="W249" s="3">
        <v>28619</v>
      </c>
      <c r="X249" s="3">
        <v>50575</v>
      </c>
      <c r="Y249" s="3">
        <v>30620</v>
      </c>
      <c r="Z249" s="3">
        <v>34177</v>
      </c>
      <c r="AA249" s="3">
        <v>30839</v>
      </c>
      <c r="AB249" s="3">
        <v>32557</v>
      </c>
      <c r="AC249" s="3">
        <v>36381</v>
      </c>
      <c r="AD249" s="3">
        <v>33520</v>
      </c>
      <c r="AE249" s="3">
        <v>34964</v>
      </c>
      <c r="AF249" s="3">
        <v>34423</v>
      </c>
      <c r="AG249" s="3">
        <v>28957</v>
      </c>
      <c r="AH249" s="3">
        <v>30354</v>
      </c>
      <c r="AI249" s="3">
        <v>29248</v>
      </c>
      <c r="AJ249" s="3">
        <v>51618</v>
      </c>
      <c r="AK249" s="3">
        <v>31293</v>
      </c>
      <c r="AL249" s="3">
        <v>34876</v>
      </c>
      <c r="AM249" s="3">
        <v>31481</v>
      </c>
      <c r="AN249" s="3">
        <v>33221</v>
      </c>
      <c r="AO249" s="3">
        <v>37136</v>
      </c>
      <c r="AP249" s="3">
        <v>34219</v>
      </c>
      <c r="AQ249" s="3">
        <v>35686</v>
      </c>
      <c r="AR249" s="3">
        <v>35146</v>
      </c>
      <c r="AS249" s="3">
        <v>29561</v>
      </c>
      <c r="AT249" s="3">
        <v>30999</v>
      </c>
      <c r="AU249" s="3">
        <v>29885</v>
      </c>
      <c r="AV249" s="3">
        <v>52678</v>
      </c>
      <c r="AW249" s="3">
        <v>34289</v>
      </c>
      <c r="AX249" s="3">
        <v>37846</v>
      </c>
      <c r="AY249" s="3">
        <v>34402</v>
      </c>
      <c r="AZ249" s="3">
        <v>36407</v>
      </c>
    </row>
    <row r="250" spans="1:52" ht="15.75" x14ac:dyDescent="0.25">
      <c r="A250" s="4" t="s">
        <v>263</v>
      </c>
      <c r="B250" s="3">
        <v>28114</v>
      </c>
      <c r="C250" s="3">
        <v>24486</v>
      </c>
      <c r="D250" s="3">
        <v>27726</v>
      </c>
      <c r="E250" s="3">
        <v>29178</v>
      </c>
      <c r="F250" s="3">
        <v>27748</v>
      </c>
      <c r="G250" s="3">
        <v>27941</v>
      </c>
      <c r="H250" s="3">
        <v>26918</v>
      </c>
      <c r="I250" s="3">
        <v>23775</v>
      </c>
      <c r="J250" s="3">
        <v>25699</v>
      </c>
      <c r="K250" s="3">
        <v>23135</v>
      </c>
      <c r="L250" s="3">
        <v>43015</v>
      </c>
      <c r="M250" s="3">
        <v>24824</v>
      </c>
      <c r="N250" s="3">
        <v>28728</v>
      </c>
      <c r="O250" s="3">
        <v>25027</v>
      </c>
      <c r="P250" s="3">
        <v>28308</v>
      </c>
      <c r="Q250" s="3">
        <v>29805</v>
      </c>
      <c r="R250" s="3">
        <v>28351</v>
      </c>
      <c r="S250" s="3">
        <v>28517</v>
      </c>
      <c r="T250" s="3">
        <v>27517</v>
      </c>
      <c r="U250" s="3">
        <v>24267</v>
      </c>
      <c r="V250" s="3">
        <v>26265</v>
      </c>
      <c r="W250" s="3">
        <v>23622</v>
      </c>
      <c r="X250" s="3">
        <v>43900</v>
      </c>
      <c r="Y250" s="3">
        <v>25337</v>
      </c>
      <c r="Z250" s="3">
        <v>29317</v>
      </c>
      <c r="AA250" s="3">
        <v>25556</v>
      </c>
      <c r="AB250" s="3">
        <v>28892</v>
      </c>
      <c r="AC250" s="3">
        <v>30414</v>
      </c>
      <c r="AD250" s="3">
        <v>28966</v>
      </c>
      <c r="AE250" s="3">
        <v>29143</v>
      </c>
      <c r="AF250" s="3">
        <v>28108</v>
      </c>
      <c r="AG250" s="3">
        <v>24789</v>
      </c>
      <c r="AH250" s="3">
        <v>26836</v>
      </c>
      <c r="AI250" s="3">
        <v>24115</v>
      </c>
      <c r="AJ250" s="3">
        <v>44832</v>
      </c>
      <c r="AK250" s="3">
        <v>25892</v>
      </c>
      <c r="AL250" s="3">
        <v>29924</v>
      </c>
      <c r="AM250" s="3">
        <v>26120</v>
      </c>
      <c r="AN250" s="3">
        <v>29503</v>
      </c>
      <c r="AO250" s="3">
        <v>31076</v>
      </c>
      <c r="AP250" s="3">
        <v>29576</v>
      </c>
      <c r="AQ250" s="3">
        <v>29772</v>
      </c>
      <c r="AR250" s="3">
        <v>28726</v>
      </c>
      <c r="AS250" s="3">
        <v>25313</v>
      </c>
      <c r="AT250" s="3">
        <v>27430</v>
      </c>
      <c r="AU250" s="3">
        <v>24658</v>
      </c>
      <c r="AV250" s="3">
        <v>45763</v>
      </c>
      <c r="AW250" s="3">
        <v>28424</v>
      </c>
      <c r="AX250" s="3">
        <v>32427</v>
      </c>
      <c r="AY250" s="3">
        <v>28640</v>
      </c>
      <c r="AZ250" s="3">
        <v>32237</v>
      </c>
    </row>
    <row r="251" spans="1:52" ht="15.75" x14ac:dyDescent="0.25">
      <c r="A251" s="4" t="s">
        <v>264</v>
      </c>
      <c r="B251" s="3">
        <v>23387</v>
      </c>
      <c r="C251" s="3">
        <v>20159</v>
      </c>
      <c r="D251" s="3">
        <v>23314</v>
      </c>
      <c r="E251" s="3">
        <v>26739</v>
      </c>
      <c r="F251" s="3">
        <v>23278</v>
      </c>
      <c r="G251" s="3">
        <v>24428</v>
      </c>
      <c r="H251" s="3">
        <v>22681</v>
      </c>
      <c r="I251" s="3">
        <v>20105</v>
      </c>
      <c r="J251" s="3">
        <v>22043</v>
      </c>
      <c r="K251" s="3">
        <v>19306</v>
      </c>
      <c r="L251" s="3">
        <v>35116</v>
      </c>
      <c r="M251" s="3">
        <v>19640</v>
      </c>
      <c r="N251" s="3">
        <v>23891</v>
      </c>
      <c r="O251" s="3">
        <v>20611</v>
      </c>
      <c r="P251" s="3">
        <v>23806</v>
      </c>
      <c r="Q251" s="3">
        <v>27288</v>
      </c>
      <c r="R251" s="3">
        <v>23764</v>
      </c>
      <c r="S251" s="3">
        <v>24973</v>
      </c>
      <c r="T251" s="3">
        <v>23173</v>
      </c>
      <c r="U251" s="3">
        <v>20535</v>
      </c>
      <c r="V251" s="3">
        <v>22529</v>
      </c>
      <c r="W251" s="3">
        <v>19740</v>
      </c>
      <c r="X251" s="3">
        <v>35872</v>
      </c>
      <c r="Y251" s="3">
        <v>20056</v>
      </c>
      <c r="Z251" s="3">
        <v>24426</v>
      </c>
      <c r="AA251" s="3">
        <v>21048</v>
      </c>
      <c r="AB251" s="3">
        <v>24327</v>
      </c>
      <c r="AC251" s="3">
        <v>27890</v>
      </c>
      <c r="AD251" s="3">
        <v>24267</v>
      </c>
      <c r="AE251" s="3">
        <v>25499</v>
      </c>
      <c r="AF251" s="3">
        <v>23660</v>
      </c>
      <c r="AG251" s="3">
        <v>20964</v>
      </c>
      <c r="AH251" s="3">
        <v>23017</v>
      </c>
      <c r="AI251" s="3">
        <v>20152</v>
      </c>
      <c r="AJ251" s="3">
        <v>36610</v>
      </c>
      <c r="AK251" s="3">
        <v>20482</v>
      </c>
      <c r="AL251" s="3">
        <v>24938</v>
      </c>
      <c r="AM251" s="3">
        <v>21508</v>
      </c>
      <c r="AN251" s="3">
        <v>24869</v>
      </c>
      <c r="AO251" s="3">
        <v>28484</v>
      </c>
      <c r="AP251" s="3">
        <v>24769</v>
      </c>
      <c r="AQ251" s="3">
        <v>26042</v>
      </c>
      <c r="AR251" s="3">
        <v>24169</v>
      </c>
      <c r="AS251" s="3">
        <v>21398</v>
      </c>
      <c r="AT251" s="3">
        <v>23536</v>
      </c>
      <c r="AU251" s="3">
        <v>20586</v>
      </c>
      <c r="AV251" s="3">
        <v>37371</v>
      </c>
      <c r="AW251" s="3">
        <v>22549</v>
      </c>
      <c r="AX251" s="3">
        <v>27011</v>
      </c>
      <c r="AY251" s="3">
        <v>23612</v>
      </c>
      <c r="AZ251" s="3">
        <v>27288</v>
      </c>
    </row>
    <row r="252" spans="1:52" ht="15.75" x14ac:dyDescent="0.25">
      <c r="A252" s="4" t="s">
        <v>265</v>
      </c>
      <c r="B252" s="3">
        <v>26346</v>
      </c>
      <c r="C252" s="3">
        <v>23329</v>
      </c>
      <c r="D252" s="3">
        <v>24244</v>
      </c>
      <c r="E252" s="3">
        <v>28672</v>
      </c>
      <c r="F252" s="3">
        <v>26705</v>
      </c>
      <c r="G252" s="3">
        <v>26163</v>
      </c>
      <c r="H252" s="3">
        <v>25216</v>
      </c>
      <c r="I252" s="3">
        <v>23498</v>
      </c>
      <c r="J252" s="3">
        <v>22910</v>
      </c>
      <c r="K252" s="3">
        <v>20751</v>
      </c>
      <c r="L252" s="3">
        <v>40095</v>
      </c>
      <c r="M252" s="3">
        <v>23644</v>
      </c>
      <c r="N252" s="3">
        <v>26930</v>
      </c>
      <c r="O252" s="3">
        <v>23844</v>
      </c>
      <c r="P252" s="3">
        <v>24783</v>
      </c>
      <c r="Q252" s="3">
        <v>29288</v>
      </c>
      <c r="R252" s="3">
        <v>27278</v>
      </c>
      <c r="S252" s="3">
        <v>26734</v>
      </c>
      <c r="T252" s="3">
        <v>25736</v>
      </c>
      <c r="U252" s="3">
        <v>24010</v>
      </c>
      <c r="V252" s="3">
        <v>23403</v>
      </c>
      <c r="W252" s="3">
        <v>21195</v>
      </c>
      <c r="X252" s="3">
        <v>40957</v>
      </c>
      <c r="Y252" s="3">
        <v>24140</v>
      </c>
      <c r="Z252" s="3">
        <v>27524</v>
      </c>
      <c r="AA252" s="3">
        <v>24351</v>
      </c>
      <c r="AB252" s="3">
        <v>25295</v>
      </c>
      <c r="AC252" s="3">
        <v>29904</v>
      </c>
      <c r="AD252" s="3">
        <v>27876</v>
      </c>
      <c r="AE252" s="3">
        <v>27325</v>
      </c>
      <c r="AF252" s="3">
        <v>26284</v>
      </c>
      <c r="AG252" s="3">
        <v>24501</v>
      </c>
      <c r="AH252" s="3">
        <v>23908</v>
      </c>
      <c r="AI252" s="3">
        <v>21651</v>
      </c>
      <c r="AJ252" s="3">
        <v>41799</v>
      </c>
      <c r="AK252" s="3">
        <v>24651</v>
      </c>
      <c r="AL252" s="3">
        <v>28124</v>
      </c>
      <c r="AM252" s="3">
        <v>24850</v>
      </c>
      <c r="AN252" s="3">
        <v>25843</v>
      </c>
      <c r="AO252" s="3">
        <v>30529</v>
      </c>
      <c r="AP252" s="3">
        <v>28488</v>
      </c>
      <c r="AQ252" s="3">
        <v>27908</v>
      </c>
      <c r="AR252" s="3">
        <v>26829</v>
      </c>
      <c r="AS252" s="3">
        <v>25020</v>
      </c>
      <c r="AT252" s="3">
        <v>24431</v>
      </c>
      <c r="AU252" s="3">
        <v>22135</v>
      </c>
      <c r="AV252" s="3">
        <v>42680</v>
      </c>
      <c r="AW252" s="3">
        <v>27044</v>
      </c>
      <c r="AX252" s="3">
        <v>30492</v>
      </c>
      <c r="AY252" s="3">
        <v>27137</v>
      </c>
      <c r="AZ252" s="3">
        <v>28404</v>
      </c>
    </row>
    <row r="253" spans="1:52" ht="15.75" x14ac:dyDescent="0.25">
      <c r="A253" s="4" t="s">
        <v>266</v>
      </c>
      <c r="B253" s="3">
        <v>24882</v>
      </c>
      <c r="C253" s="3">
        <v>23529</v>
      </c>
      <c r="D253" s="3">
        <v>25688</v>
      </c>
      <c r="E253" s="3">
        <v>27844</v>
      </c>
      <c r="F253" s="3">
        <v>24767</v>
      </c>
      <c r="G253" s="3">
        <v>24802</v>
      </c>
      <c r="H253" s="3">
        <v>26229</v>
      </c>
      <c r="I253" s="3">
        <v>22517</v>
      </c>
      <c r="J253" s="3">
        <v>24077</v>
      </c>
      <c r="K253" s="3">
        <v>22062</v>
      </c>
      <c r="L253" s="3">
        <v>39819</v>
      </c>
      <c r="M253" s="3">
        <v>23072</v>
      </c>
      <c r="N253" s="3">
        <v>25395</v>
      </c>
      <c r="O253" s="3">
        <v>24041</v>
      </c>
      <c r="P253" s="3">
        <v>26223</v>
      </c>
      <c r="Q253" s="3">
        <v>28424</v>
      </c>
      <c r="R253" s="3">
        <v>25312</v>
      </c>
      <c r="S253" s="3">
        <v>25330</v>
      </c>
      <c r="T253" s="3">
        <v>26769</v>
      </c>
      <c r="U253" s="3">
        <v>23020</v>
      </c>
      <c r="V253" s="3">
        <v>24610</v>
      </c>
      <c r="W253" s="3">
        <v>22556</v>
      </c>
      <c r="X253" s="3">
        <v>40647</v>
      </c>
      <c r="Y253" s="3">
        <v>23588</v>
      </c>
      <c r="Z253" s="3">
        <v>25922</v>
      </c>
      <c r="AA253" s="3">
        <v>24545</v>
      </c>
      <c r="AB253" s="3">
        <v>26793</v>
      </c>
      <c r="AC253" s="3">
        <v>29051</v>
      </c>
      <c r="AD253" s="3">
        <v>25863</v>
      </c>
      <c r="AE253" s="3">
        <v>25862</v>
      </c>
      <c r="AF253" s="3">
        <v>27333</v>
      </c>
      <c r="AG253" s="3">
        <v>23493</v>
      </c>
      <c r="AH253" s="3">
        <v>25159</v>
      </c>
      <c r="AI253" s="3">
        <v>23031</v>
      </c>
      <c r="AJ253" s="3">
        <v>41489</v>
      </c>
      <c r="AK253" s="3">
        <v>24100</v>
      </c>
      <c r="AL253" s="3">
        <v>26469</v>
      </c>
      <c r="AM253" s="3">
        <v>25088</v>
      </c>
      <c r="AN253" s="3">
        <v>27387</v>
      </c>
      <c r="AO253" s="3">
        <v>29673</v>
      </c>
      <c r="AP253" s="3">
        <v>26397</v>
      </c>
      <c r="AQ253" s="3">
        <v>26429</v>
      </c>
      <c r="AR253" s="3">
        <v>27924</v>
      </c>
      <c r="AS253" s="3">
        <v>24012</v>
      </c>
      <c r="AT253" s="3">
        <v>25715</v>
      </c>
      <c r="AU253" s="3">
        <v>23528</v>
      </c>
      <c r="AV253" s="3">
        <v>42359</v>
      </c>
      <c r="AW253" s="3">
        <v>26388</v>
      </c>
      <c r="AX253" s="3">
        <v>28783</v>
      </c>
      <c r="AY253" s="3">
        <v>27461</v>
      </c>
      <c r="AZ253" s="3">
        <v>29967</v>
      </c>
    </row>
    <row r="254" spans="1:52" ht="15.75" x14ac:dyDescent="0.25">
      <c r="A254" s="4" t="s">
        <v>267</v>
      </c>
      <c r="B254" s="3">
        <v>21675</v>
      </c>
      <c r="C254" s="3">
        <v>17978</v>
      </c>
      <c r="D254" s="3">
        <v>20106</v>
      </c>
      <c r="E254" s="3">
        <v>22909</v>
      </c>
      <c r="F254" s="3">
        <v>19635</v>
      </c>
      <c r="G254" s="3">
        <v>21495</v>
      </c>
      <c r="H254" s="3">
        <v>19919</v>
      </c>
      <c r="I254" s="3">
        <v>17056</v>
      </c>
      <c r="J254" s="3">
        <v>16820</v>
      </c>
      <c r="K254" s="3">
        <v>16643</v>
      </c>
      <c r="L254" s="3">
        <v>31659</v>
      </c>
      <c r="M254" s="3">
        <v>18901</v>
      </c>
      <c r="N254" s="3">
        <v>22135</v>
      </c>
      <c r="O254" s="3">
        <v>18397</v>
      </c>
      <c r="P254" s="3">
        <v>20550</v>
      </c>
      <c r="Q254" s="3">
        <v>23425</v>
      </c>
      <c r="R254" s="3">
        <v>20043</v>
      </c>
      <c r="S254" s="3">
        <v>21948</v>
      </c>
      <c r="T254" s="3">
        <v>20372</v>
      </c>
      <c r="U254" s="3">
        <v>17457</v>
      </c>
      <c r="V254" s="3">
        <v>17192</v>
      </c>
      <c r="W254" s="3">
        <v>17013</v>
      </c>
      <c r="X254" s="3">
        <v>32341</v>
      </c>
      <c r="Y254" s="3">
        <v>19338</v>
      </c>
      <c r="Z254" s="3">
        <v>22637</v>
      </c>
      <c r="AA254" s="3">
        <v>18809</v>
      </c>
      <c r="AB254" s="3">
        <v>21009</v>
      </c>
      <c r="AC254" s="3">
        <v>23904</v>
      </c>
      <c r="AD254" s="3">
        <v>20482</v>
      </c>
      <c r="AE254" s="3">
        <v>22411</v>
      </c>
      <c r="AF254" s="3">
        <v>20830</v>
      </c>
      <c r="AG254" s="3">
        <v>17836</v>
      </c>
      <c r="AH254" s="3">
        <v>17578</v>
      </c>
      <c r="AI254" s="3">
        <v>17380</v>
      </c>
      <c r="AJ254" s="3">
        <v>33006</v>
      </c>
      <c r="AK254" s="3">
        <v>19770</v>
      </c>
      <c r="AL254" s="3">
        <v>23110</v>
      </c>
      <c r="AM254" s="3">
        <v>19214</v>
      </c>
      <c r="AN254" s="3">
        <v>21458</v>
      </c>
      <c r="AO254" s="3">
        <v>24433</v>
      </c>
      <c r="AP254" s="3">
        <v>20937</v>
      </c>
      <c r="AQ254" s="3">
        <v>22905</v>
      </c>
      <c r="AR254" s="3">
        <v>21276</v>
      </c>
      <c r="AS254" s="3">
        <v>18221</v>
      </c>
      <c r="AT254" s="3">
        <v>17948</v>
      </c>
      <c r="AU254" s="3">
        <v>17742</v>
      </c>
      <c r="AV254" s="3">
        <v>33681</v>
      </c>
      <c r="AW254" s="3">
        <v>21717</v>
      </c>
      <c r="AX254" s="3">
        <v>24996</v>
      </c>
      <c r="AY254" s="3">
        <v>21056</v>
      </c>
      <c r="AZ254" s="3">
        <v>23538</v>
      </c>
    </row>
    <row r="255" spans="1:52" ht="15.75" x14ac:dyDescent="0.25">
      <c r="A255" s="4" t="s">
        <v>268</v>
      </c>
      <c r="B255" s="3">
        <v>22534</v>
      </c>
      <c r="C255" s="3">
        <v>17617</v>
      </c>
      <c r="D255" s="3">
        <v>21479</v>
      </c>
      <c r="E255" s="3">
        <v>22015</v>
      </c>
      <c r="F255" s="3">
        <v>22867</v>
      </c>
      <c r="G255" s="3">
        <v>22685</v>
      </c>
      <c r="H255" s="3">
        <v>21322</v>
      </c>
      <c r="I255" s="3">
        <v>18792</v>
      </c>
      <c r="J255" s="3">
        <v>18006</v>
      </c>
      <c r="K255" s="3">
        <v>16467</v>
      </c>
      <c r="L255" s="3">
        <v>33027</v>
      </c>
      <c r="M255" s="3">
        <v>19684</v>
      </c>
      <c r="N255" s="3">
        <v>23012</v>
      </c>
      <c r="O255" s="3">
        <v>18029</v>
      </c>
      <c r="P255" s="3">
        <v>21937</v>
      </c>
      <c r="Q255" s="3">
        <v>22476</v>
      </c>
      <c r="R255" s="3">
        <v>23345</v>
      </c>
      <c r="S255" s="3">
        <v>23193</v>
      </c>
      <c r="T255" s="3">
        <v>21777</v>
      </c>
      <c r="U255" s="3">
        <v>19189</v>
      </c>
      <c r="V255" s="3">
        <v>18400</v>
      </c>
      <c r="W255" s="3">
        <v>16852</v>
      </c>
      <c r="X255" s="3">
        <v>33729</v>
      </c>
      <c r="Y255" s="3">
        <v>20092</v>
      </c>
      <c r="Z255" s="3">
        <v>23483</v>
      </c>
      <c r="AA255" s="3">
        <v>18421</v>
      </c>
      <c r="AB255" s="3">
        <v>22394</v>
      </c>
      <c r="AC255" s="3">
        <v>22943</v>
      </c>
      <c r="AD255" s="3">
        <v>23871</v>
      </c>
      <c r="AE255" s="3">
        <v>23678</v>
      </c>
      <c r="AF255" s="3">
        <v>22257</v>
      </c>
      <c r="AG255" s="3">
        <v>19586</v>
      </c>
      <c r="AH255" s="3">
        <v>18820</v>
      </c>
      <c r="AI255" s="3">
        <v>17204</v>
      </c>
      <c r="AJ255" s="3">
        <v>34422</v>
      </c>
      <c r="AK255" s="3">
        <v>20553</v>
      </c>
      <c r="AL255" s="3">
        <v>23988</v>
      </c>
      <c r="AM255" s="3">
        <v>18837</v>
      </c>
      <c r="AN255" s="3">
        <v>22859</v>
      </c>
      <c r="AO255" s="3">
        <v>23426</v>
      </c>
      <c r="AP255" s="3">
        <v>24368</v>
      </c>
      <c r="AQ255" s="3">
        <v>24175</v>
      </c>
      <c r="AR255" s="3">
        <v>22757</v>
      </c>
      <c r="AS255" s="3">
        <v>20034</v>
      </c>
      <c r="AT255" s="3">
        <v>19210</v>
      </c>
      <c r="AU255" s="3">
        <v>17577</v>
      </c>
      <c r="AV255" s="3">
        <v>35140</v>
      </c>
      <c r="AW255" s="3">
        <v>22575</v>
      </c>
      <c r="AX255" s="3">
        <v>25890</v>
      </c>
      <c r="AY255" s="3">
        <v>20734</v>
      </c>
      <c r="AZ255" s="3">
        <v>24945</v>
      </c>
    </row>
    <row r="256" spans="1:52" ht="15.75" x14ac:dyDescent="0.25">
      <c r="A256" s="4" t="s">
        <v>269</v>
      </c>
      <c r="B256" s="3">
        <v>24248</v>
      </c>
      <c r="C256" s="3">
        <v>19738</v>
      </c>
      <c r="D256" s="3">
        <v>23010</v>
      </c>
      <c r="E256" s="3">
        <v>23814</v>
      </c>
      <c r="F256" s="3">
        <v>23538</v>
      </c>
      <c r="G256" s="3">
        <v>23809</v>
      </c>
      <c r="H256" s="3">
        <v>22093</v>
      </c>
      <c r="I256" s="3">
        <v>19656</v>
      </c>
      <c r="J256" s="3">
        <v>21433</v>
      </c>
      <c r="K256" s="3">
        <v>17937</v>
      </c>
      <c r="L256" s="3">
        <v>34587</v>
      </c>
      <c r="M256" s="3">
        <v>20162</v>
      </c>
      <c r="N256" s="3">
        <v>24793</v>
      </c>
      <c r="O256" s="3">
        <v>20167</v>
      </c>
      <c r="P256" s="3">
        <v>23530</v>
      </c>
      <c r="Q256" s="3">
        <v>24313</v>
      </c>
      <c r="R256" s="3">
        <v>24044</v>
      </c>
      <c r="S256" s="3">
        <v>24306</v>
      </c>
      <c r="T256" s="3">
        <v>22555</v>
      </c>
      <c r="U256" s="3">
        <v>20064</v>
      </c>
      <c r="V256" s="3">
        <v>21918</v>
      </c>
      <c r="W256" s="3">
        <v>18354</v>
      </c>
      <c r="X256" s="3">
        <v>35295</v>
      </c>
      <c r="Y256" s="3">
        <v>20609</v>
      </c>
      <c r="Z256" s="3">
        <v>25307</v>
      </c>
      <c r="AA256" s="3">
        <v>20597</v>
      </c>
      <c r="AB256" s="3">
        <v>24041</v>
      </c>
      <c r="AC256" s="3">
        <v>24855</v>
      </c>
      <c r="AD256" s="3">
        <v>24563</v>
      </c>
      <c r="AE256" s="3">
        <v>24828</v>
      </c>
      <c r="AF256" s="3">
        <v>23029</v>
      </c>
      <c r="AG256" s="3">
        <v>20519</v>
      </c>
      <c r="AH256" s="3">
        <v>22395</v>
      </c>
      <c r="AI256" s="3">
        <v>18780</v>
      </c>
      <c r="AJ256" s="3">
        <v>36016</v>
      </c>
      <c r="AK256" s="3">
        <v>21048</v>
      </c>
      <c r="AL256" s="3">
        <v>25869</v>
      </c>
      <c r="AM256" s="3">
        <v>21045</v>
      </c>
      <c r="AN256" s="3">
        <v>24571</v>
      </c>
      <c r="AO256" s="3">
        <v>25401</v>
      </c>
      <c r="AP256" s="3">
        <v>25110</v>
      </c>
      <c r="AQ256" s="3">
        <v>25351</v>
      </c>
      <c r="AR256" s="3">
        <v>23521</v>
      </c>
      <c r="AS256" s="3">
        <v>20946</v>
      </c>
      <c r="AT256" s="3">
        <v>22891</v>
      </c>
      <c r="AU256" s="3">
        <v>19214</v>
      </c>
      <c r="AV256" s="3">
        <v>36797</v>
      </c>
      <c r="AW256" s="3">
        <v>23184</v>
      </c>
      <c r="AX256" s="3">
        <v>27957</v>
      </c>
      <c r="AY256" s="3">
        <v>23116</v>
      </c>
      <c r="AZ256" s="3">
        <v>26824</v>
      </c>
    </row>
    <row r="257" spans="1:52" ht="15.75" x14ac:dyDescent="0.25">
      <c r="A257" s="4" t="s">
        <v>270</v>
      </c>
      <c r="B257" s="3">
        <v>25750</v>
      </c>
      <c r="C257" s="3">
        <v>23145</v>
      </c>
      <c r="D257" s="3">
        <v>25127</v>
      </c>
      <c r="E257" s="3">
        <v>26715</v>
      </c>
      <c r="F257" s="3">
        <v>26999</v>
      </c>
      <c r="G257" s="3">
        <v>24902</v>
      </c>
      <c r="H257" s="3">
        <v>24186</v>
      </c>
      <c r="I257" s="3">
        <v>20512</v>
      </c>
      <c r="J257" s="3">
        <v>20820</v>
      </c>
      <c r="K257" s="3">
        <v>21345</v>
      </c>
      <c r="L257" s="3">
        <v>39573</v>
      </c>
      <c r="M257" s="3">
        <v>23002</v>
      </c>
      <c r="N257" s="3">
        <v>26285</v>
      </c>
      <c r="O257" s="3">
        <v>23638</v>
      </c>
      <c r="P257" s="3">
        <v>25648</v>
      </c>
      <c r="Q257" s="3">
        <v>27271</v>
      </c>
      <c r="R257" s="3">
        <v>27562</v>
      </c>
      <c r="S257" s="3">
        <v>25444</v>
      </c>
      <c r="T257" s="3">
        <v>24694</v>
      </c>
      <c r="U257" s="3">
        <v>20967</v>
      </c>
      <c r="V257" s="3">
        <v>21293</v>
      </c>
      <c r="W257" s="3">
        <v>21819</v>
      </c>
      <c r="X257" s="3">
        <v>40421</v>
      </c>
      <c r="Y257" s="3">
        <v>23490</v>
      </c>
      <c r="Z257" s="3">
        <v>26833</v>
      </c>
      <c r="AA257" s="3">
        <v>24137</v>
      </c>
      <c r="AB257" s="3">
        <v>26175</v>
      </c>
      <c r="AC257" s="3">
        <v>27858</v>
      </c>
      <c r="AD257" s="3">
        <v>28133</v>
      </c>
      <c r="AE257" s="3">
        <v>25963</v>
      </c>
      <c r="AF257" s="3">
        <v>25219</v>
      </c>
      <c r="AG257" s="3">
        <v>21431</v>
      </c>
      <c r="AH257" s="3">
        <v>21758</v>
      </c>
      <c r="AI257" s="3">
        <v>22303</v>
      </c>
      <c r="AJ257" s="3">
        <v>41242</v>
      </c>
      <c r="AK257" s="3">
        <v>23989</v>
      </c>
      <c r="AL257" s="3">
        <v>27391</v>
      </c>
      <c r="AM257" s="3">
        <v>24676</v>
      </c>
      <c r="AN257" s="3">
        <v>26747</v>
      </c>
      <c r="AO257" s="3">
        <v>28454</v>
      </c>
      <c r="AP257" s="3">
        <v>28755</v>
      </c>
      <c r="AQ257" s="3">
        <v>26498</v>
      </c>
      <c r="AR257" s="3">
        <v>25777</v>
      </c>
      <c r="AS257" s="3">
        <v>21896</v>
      </c>
      <c r="AT257" s="3">
        <v>22237</v>
      </c>
      <c r="AU257" s="3">
        <v>22785</v>
      </c>
      <c r="AV257" s="3">
        <v>42127</v>
      </c>
      <c r="AW257" s="3">
        <v>26319</v>
      </c>
      <c r="AX257" s="3">
        <v>29721</v>
      </c>
      <c r="AY257" s="3">
        <v>27001</v>
      </c>
      <c r="AZ257" s="3">
        <v>29240</v>
      </c>
    </row>
    <row r="258" spans="1:52" ht="15.75" x14ac:dyDescent="0.25">
      <c r="A258" s="4" t="s">
        <v>271</v>
      </c>
      <c r="B258" s="3">
        <v>22864</v>
      </c>
      <c r="C258" s="3">
        <v>19231</v>
      </c>
      <c r="D258" s="3">
        <v>21799</v>
      </c>
      <c r="E258" s="3">
        <v>26364</v>
      </c>
      <c r="F258" s="3">
        <v>24017</v>
      </c>
      <c r="G258" s="3">
        <v>24963</v>
      </c>
      <c r="H258" s="3">
        <v>22492</v>
      </c>
      <c r="I258" s="3">
        <v>19239</v>
      </c>
      <c r="J258" s="3">
        <v>21952</v>
      </c>
      <c r="K258" s="3">
        <v>19091</v>
      </c>
      <c r="L258" s="3">
        <v>36208</v>
      </c>
      <c r="M258" s="3">
        <v>21471</v>
      </c>
      <c r="N258" s="3">
        <v>23338</v>
      </c>
      <c r="O258" s="3">
        <v>19631</v>
      </c>
      <c r="P258" s="3">
        <v>22271</v>
      </c>
      <c r="Q258" s="3">
        <v>26903</v>
      </c>
      <c r="R258" s="3">
        <v>24557</v>
      </c>
      <c r="S258" s="3">
        <v>25501</v>
      </c>
      <c r="T258" s="3">
        <v>22996</v>
      </c>
      <c r="U258" s="3">
        <v>19663</v>
      </c>
      <c r="V258" s="3">
        <v>22429</v>
      </c>
      <c r="W258" s="3">
        <v>19493</v>
      </c>
      <c r="X258" s="3">
        <v>36987</v>
      </c>
      <c r="Y258" s="3">
        <v>21938</v>
      </c>
      <c r="Z258" s="3">
        <v>23827</v>
      </c>
      <c r="AA258" s="3">
        <v>20060</v>
      </c>
      <c r="AB258" s="3">
        <v>22754</v>
      </c>
      <c r="AC258" s="3">
        <v>27502</v>
      </c>
      <c r="AD258" s="3">
        <v>25060</v>
      </c>
      <c r="AE258" s="3">
        <v>26043</v>
      </c>
      <c r="AF258" s="3">
        <v>23498</v>
      </c>
      <c r="AG258" s="3">
        <v>20089</v>
      </c>
      <c r="AH258" s="3">
        <v>22935</v>
      </c>
      <c r="AI258" s="3">
        <v>19926</v>
      </c>
      <c r="AJ258" s="3">
        <v>37783</v>
      </c>
      <c r="AK258" s="3">
        <v>22391</v>
      </c>
      <c r="AL258" s="3">
        <v>24361</v>
      </c>
      <c r="AM258" s="3">
        <v>20508</v>
      </c>
      <c r="AN258" s="3">
        <v>23232</v>
      </c>
      <c r="AO258" s="3">
        <v>28101</v>
      </c>
      <c r="AP258" s="3">
        <v>25593</v>
      </c>
      <c r="AQ258" s="3">
        <v>26599</v>
      </c>
      <c r="AR258" s="3">
        <v>24022</v>
      </c>
      <c r="AS258" s="3">
        <v>20524</v>
      </c>
      <c r="AT258" s="3">
        <v>23442</v>
      </c>
      <c r="AU258" s="3">
        <v>20376</v>
      </c>
      <c r="AV258" s="3">
        <v>38598</v>
      </c>
      <c r="AW258" s="3">
        <v>24505</v>
      </c>
      <c r="AX258" s="3">
        <v>26361</v>
      </c>
      <c r="AY258" s="3">
        <v>22490</v>
      </c>
      <c r="AZ258" s="3">
        <v>25567</v>
      </c>
    </row>
    <row r="259" spans="1:52" ht="15.75" x14ac:dyDescent="0.25">
      <c r="A259" s="4" t="s">
        <v>272</v>
      </c>
      <c r="B259" s="3">
        <v>22595</v>
      </c>
      <c r="C259" s="3">
        <v>18784</v>
      </c>
      <c r="D259" s="3">
        <v>21083</v>
      </c>
      <c r="E259" s="3">
        <v>24855</v>
      </c>
      <c r="F259" s="3">
        <v>23945</v>
      </c>
      <c r="G259" s="3">
        <v>23779</v>
      </c>
      <c r="H259" s="3">
        <v>21996</v>
      </c>
      <c r="I259" s="3">
        <v>19647</v>
      </c>
      <c r="J259" s="3">
        <v>21101</v>
      </c>
      <c r="K259" s="3">
        <v>18110</v>
      </c>
      <c r="L259" s="3">
        <v>34377</v>
      </c>
      <c r="M259" s="3">
        <v>19354</v>
      </c>
      <c r="N259" s="3">
        <v>23085</v>
      </c>
      <c r="O259" s="3">
        <v>19173</v>
      </c>
      <c r="P259" s="3">
        <v>21517</v>
      </c>
      <c r="Q259" s="3">
        <v>25364</v>
      </c>
      <c r="R259" s="3">
        <v>24445</v>
      </c>
      <c r="S259" s="3">
        <v>24311</v>
      </c>
      <c r="T259" s="3">
        <v>22491</v>
      </c>
      <c r="U259" s="3">
        <v>20064</v>
      </c>
      <c r="V259" s="3">
        <v>21556</v>
      </c>
      <c r="W259" s="3">
        <v>18495</v>
      </c>
      <c r="X259" s="3">
        <v>35099</v>
      </c>
      <c r="Y259" s="3">
        <v>19762</v>
      </c>
      <c r="Z259" s="3">
        <v>23562</v>
      </c>
      <c r="AA259" s="3">
        <v>19616</v>
      </c>
      <c r="AB259" s="3">
        <v>22001</v>
      </c>
      <c r="AC259" s="3">
        <v>25899</v>
      </c>
      <c r="AD259" s="3">
        <v>24982</v>
      </c>
      <c r="AE259" s="3">
        <v>24842</v>
      </c>
      <c r="AF259" s="3">
        <v>22986</v>
      </c>
      <c r="AG259" s="3">
        <v>20518</v>
      </c>
      <c r="AH259" s="3">
        <v>22031</v>
      </c>
      <c r="AI259" s="3">
        <v>18910</v>
      </c>
      <c r="AJ259" s="3">
        <v>35834</v>
      </c>
      <c r="AK259" s="3">
        <v>20193</v>
      </c>
      <c r="AL259" s="3">
        <v>24082</v>
      </c>
      <c r="AM259" s="3">
        <v>20037</v>
      </c>
      <c r="AN259" s="3">
        <v>22479</v>
      </c>
      <c r="AO259" s="3">
        <v>26461</v>
      </c>
      <c r="AP259" s="3">
        <v>25517</v>
      </c>
      <c r="AQ259" s="3">
        <v>25367</v>
      </c>
      <c r="AR259" s="3">
        <v>23497</v>
      </c>
      <c r="AS259" s="3">
        <v>20960</v>
      </c>
      <c r="AT259" s="3">
        <v>22530</v>
      </c>
      <c r="AU259" s="3">
        <v>19304</v>
      </c>
      <c r="AV259" s="3">
        <v>36572</v>
      </c>
      <c r="AW259" s="3">
        <v>22205</v>
      </c>
      <c r="AX259" s="3">
        <v>26048</v>
      </c>
      <c r="AY259" s="3">
        <v>21963</v>
      </c>
      <c r="AZ259" s="3">
        <v>24702</v>
      </c>
    </row>
    <row r="260" spans="1:52" ht="15.75" x14ac:dyDescent="0.25">
      <c r="A260" s="4" t="s">
        <v>273</v>
      </c>
      <c r="B260" s="3">
        <v>22589</v>
      </c>
      <c r="C260" s="3">
        <v>18922</v>
      </c>
      <c r="D260" s="3">
        <v>21508</v>
      </c>
      <c r="E260" s="3">
        <v>24472</v>
      </c>
      <c r="F260" s="3">
        <v>22020</v>
      </c>
      <c r="G260" s="3">
        <v>23055</v>
      </c>
      <c r="H260" s="3">
        <v>21000</v>
      </c>
      <c r="I260" s="3">
        <v>19323</v>
      </c>
      <c r="J260" s="3">
        <v>19545</v>
      </c>
      <c r="K260" s="3">
        <v>17207</v>
      </c>
      <c r="L260" s="3">
        <v>32201</v>
      </c>
      <c r="M260" s="3">
        <v>18471</v>
      </c>
      <c r="N260" s="3">
        <v>23094</v>
      </c>
      <c r="O260" s="3">
        <v>19346</v>
      </c>
      <c r="P260" s="3">
        <v>21949</v>
      </c>
      <c r="Q260" s="3">
        <v>24977</v>
      </c>
      <c r="R260" s="3">
        <v>22513</v>
      </c>
      <c r="S260" s="3">
        <v>23535</v>
      </c>
      <c r="T260" s="3">
        <v>21442</v>
      </c>
      <c r="U260" s="3">
        <v>19745</v>
      </c>
      <c r="V260" s="3">
        <v>19973</v>
      </c>
      <c r="W260" s="3">
        <v>17604</v>
      </c>
      <c r="X260" s="3">
        <v>32882</v>
      </c>
      <c r="Y260" s="3">
        <v>18873</v>
      </c>
      <c r="Z260" s="3">
        <v>23584</v>
      </c>
      <c r="AA260" s="3">
        <v>19776</v>
      </c>
      <c r="AB260" s="3">
        <v>22440</v>
      </c>
      <c r="AC260" s="3">
        <v>25512</v>
      </c>
      <c r="AD260" s="3">
        <v>22988</v>
      </c>
      <c r="AE260" s="3">
        <v>24053</v>
      </c>
      <c r="AF260" s="3">
        <v>21900</v>
      </c>
      <c r="AG260" s="3">
        <v>20197</v>
      </c>
      <c r="AH260" s="3">
        <v>20414</v>
      </c>
      <c r="AI260" s="3">
        <v>17968</v>
      </c>
      <c r="AJ260" s="3">
        <v>33600</v>
      </c>
      <c r="AK260" s="3">
        <v>19269</v>
      </c>
      <c r="AL260" s="3">
        <v>24104</v>
      </c>
      <c r="AM260" s="3">
        <v>20224</v>
      </c>
      <c r="AN260" s="3">
        <v>22913</v>
      </c>
      <c r="AO260" s="3">
        <v>26062</v>
      </c>
      <c r="AP260" s="3">
        <v>23495</v>
      </c>
      <c r="AQ260" s="3">
        <v>24550</v>
      </c>
      <c r="AR260" s="3">
        <v>22356</v>
      </c>
      <c r="AS260" s="3">
        <v>20615</v>
      </c>
      <c r="AT260" s="3">
        <v>20855</v>
      </c>
      <c r="AU260" s="3">
        <v>18364</v>
      </c>
      <c r="AV260" s="3">
        <v>34307</v>
      </c>
      <c r="AW260" s="3">
        <v>21245</v>
      </c>
      <c r="AX260" s="3">
        <v>26080</v>
      </c>
      <c r="AY260" s="3">
        <v>22179</v>
      </c>
      <c r="AZ260" s="3">
        <v>25133</v>
      </c>
    </row>
    <row r="261" spans="1:52" ht="15.75" x14ac:dyDescent="0.25">
      <c r="A261" s="4" t="s">
        <v>274</v>
      </c>
      <c r="B261" s="3">
        <v>24499</v>
      </c>
      <c r="C261" s="3">
        <v>20357</v>
      </c>
      <c r="D261" s="3">
        <v>22917</v>
      </c>
      <c r="E261" s="3">
        <v>25848</v>
      </c>
      <c r="F261" s="3">
        <v>23780</v>
      </c>
      <c r="G261" s="3">
        <v>23160</v>
      </c>
      <c r="H261" s="3">
        <v>23045</v>
      </c>
      <c r="I261" s="3">
        <v>21599</v>
      </c>
      <c r="J261" s="3">
        <v>22311</v>
      </c>
      <c r="K261" s="3">
        <v>20745</v>
      </c>
      <c r="L261" s="3">
        <v>37604</v>
      </c>
      <c r="M261" s="3">
        <v>22754</v>
      </c>
      <c r="N261" s="3">
        <v>25018</v>
      </c>
      <c r="O261" s="3">
        <v>20792</v>
      </c>
      <c r="P261" s="3">
        <v>23420</v>
      </c>
      <c r="Q261" s="3">
        <v>26392</v>
      </c>
      <c r="R261" s="3">
        <v>24286</v>
      </c>
      <c r="S261" s="3">
        <v>23658</v>
      </c>
      <c r="T261" s="3">
        <v>23521</v>
      </c>
      <c r="U261" s="3">
        <v>22060</v>
      </c>
      <c r="V261" s="3">
        <v>22782</v>
      </c>
      <c r="W261" s="3">
        <v>21184</v>
      </c>
      <c r="X261" s="3">
        <v>38403</v>
      </c>
      <c r="Y261" s="3">
        <v>23225</v>
      </c>
      <c r="Z261" s="3">
        <v>25547</v>
      </c>
      <c r="AA261" s="3">
        <v>21261</v>
      </c>
      <c r="AB261" s="3">
        <v>23929</v>
      </c>
      <c r="AC261" s="3">
        <v>26952</v>
      </c>
      <c r="AD261" s="3">
        <v>24832</v>
      </c>
      <c r="AE261" s="3">
        <v>24187</v>
      </c>
      <c r="AF261" s="3">
        <v>24022</v>
      </c>
      <c r="AG261" s="3">
        <v>22537</v>
      </c>
      <c r="AH261" s="3">
        <v>23260</v>
      </c>
      <c r="AI261" s="3">
        <v>21656</v>
      </c>
      <c r="AJ261" s="3">
        <v>39226</v>
      </c>
      <c r="AK261" s="3">
        <v>23745</v>
      </c>
      <c r="AL261" s="3">
        <v>26101</v>
      </c>
      <c r="AM261" s="3">
        <v>21742</v>
      </c>
      <c r="AN261" s="3">
        <v>24452</v>
      </c>
      <c r="AO261" s="3">
        <v>27504</v>
      </c>
      <c r="AP261" s="3">
        <v>25376</v>
      </c>
      <c r="AQ261" s="3">
        <v>24698</v>
      </c>
      <c r="AR261" s="3">
        <v>24553</v>
      </c>
      <c r="AS261" s="3">
        <v>23024</v>
      </c>
      <c r="AT261" s="3">
        <v>23746</v>
      </c>
      <c r="AU261" s="3">
        <v>22130</v>
      </c>
      <c r="AV261" s="3">
        <v>40069</v>
      </c>
      <c r="AW261" s="3">
        <v>26000</v>
      </c>
      <c r="AX261" s="3">
        <v>28233</v>
      </c>
      <c r="AY261" s="3">
        <v>23835</v>
      </c>
      <c r="AZ261" s="3">
        <v>26806</v>
      </c>
    </row>
    <row r="262" spans="1:52" ht="15.75" x14ac:dyDescent="0.25">
      <c r="A262" s="4" t="s">
        <v>275</v>
      </c>
      <c r="B262" s="3">
        <v>32516</v>
      </c>
      <c r="C262" s="3">
        <v>29019</v>
      </c>
      <c r="D262" s="3">
        <v>34265</v>
      </c>
      <c r="E262" s="3">
        <v>36860</v>
      </c>
      <c r="F262" s="3">
        <v>35163</v>
      </c>
      <c r="G262" s="3">
        <v>34563</v>
      </c>
      <c r="H262" s="3">
        <v>32946</v>
      </c>
      <c r="I262" s="3">
        <v>28019</v>
      </c>
      <c r="J262" s="3">
        <v>31036</v>
      </c>
      <c r="K262" s="3">
        <v>26127</v>
      </c>
      <c r="L262" s="3">
        <v>52059</v>
      </c>
      <c r="M262" s="3">
        <v>31313</v>
      </c>
      <c r="N262" s="3">
        <v>33181</v>
      </c>
      <c r="O262" s="3">
        <v>29632</v>
      </c>
      <c r="P262" s="3">
        <v>34971</v>
      </c>
      <c r="Q262" s="3">
        <v>37620</v>
      </c>
      <c r="R262" s="3">
        <v>35916</v>
      </c>
      <c r="S262" s="3">
        <v>35312</v>
      </c>
      <c r="T262" s="3">
        <v>33655</v>
      </c>
      <c r="U262" s="3">
        <v>28607</v>
      </c>
      <c r="V262" s="3">
        <v>31678</v>
      </c>
      <c r="W262" s="3">
        <v>26693</v>
      </c>
      <c r="X262" s="3">
        <v>53131</v>
      </c>
      <c r="Y262" s="3">
        <v>31962</v>
      </c>
      <c r="Z262" s="3">
        <v>33888</v>
      </c>
      <c r="AA262" s="3">
        <v>30235</v>
      </c>
      <c r="AB262" s="3">
        <v>35690</v>
      </c>
      <c r="AC262" s="3">
        <v>38403</v>
      </c>
      <c r="AD262" s="3">
        <v>36690</v>
      </c>
      <c r="AE262" s="3">
        <v>36050</v>
      </c>
      <c r="AF262" s="3">
        <v>34342</v>
      </c>
      <c r="AG262" s="3">
        <v>29227</v>
      </c>
      <c r="AH262" s="3">
        <v>32338</v>
      </c>
      <c r="AI262" s="3">
        <v>27273</v>
      </c>
      <c r="AJ262" s="3">
        <v>54249</v>
      </c>
      <c r="AK262" s="3">
        <v>32662</v>
      </c>
      <c r="AL262" s="3">
        <v>34590</v>
      </c>
      <c r="AM262" s="3">
        <v>30860</v>
      </c>
      <c r="AN262" s="3">
        <v>36463</v>
      </c>
      <c r="AO262" s="3">
        <v>39231</v>
      </c>
      <c r="AP262" s="3">
        <v>37434</v>
      </c>
      <c r="AQ262" s="3">
        <v>36784</v>
      </c>
      <c r="AR262" s="3">
        <v>35078</v>
      </c>
      <c r="AS262" s="3">
        <v>29828</v>
      </c>
      <c r="AT262" s="3">
        <v>33010</v>
      </c>
      <c r="AU262" s="3">
        <v>27860</v>
      </c>
      <c r="AV262" s="3">
        <v>55377</v>
      </c>
      <c r="AW262" s="3">
        <v>35698</v>
      </c>
      <c r="AX262" s="3">
        <v>37517</v>
      </c>
      <c r="AY262" s="3">
        <v>33918</v>
      </c>
      <c r="AZ262" s="3">
        <v>39884</v>
      </c>
    </row>
    <row r="263" spans="1:52" ht="15.75" x14ac:dyDescent="0.25">
      <c r="A263" s="4" t="s">
        <v>276</v>
      </c>
      <c r="B263" s="3">
        <v>37765</v>
      </c>
      <c r="C263" s="3">
        <v>32438</v>
      </c>
      <c r="D263" s="3">
        <v>38054</v>
      </c>
      <c r="E263" s="3">
        <v>41270</v>
      </c>
      <c r="F263" s="3">
        <v>38135</v>
      </c>
      <c r="G263" s="3">
        <v>38088</v>
      </c>
      <c r="H263" s="3">
        <v>37872</v>
      </c>
      <c r="I263" s="3">
        <v>33500</v>
      </c>
      <c r="J263" s="3">
        <v>33589</v>
      </c>
      <c r="K263" s="3">
        <v>30145</v>
      </c>
      <c r="L263" s="3">
        <v>57848</v>
      </c>
      <c r="M263" s="3">
        <v>33952</v>
      </c>
      <c r="N263" s="3">
        <v>38578</v>
      </c>
      <c r="O263" s="3">
        <v>33127</v>
      </c>
      <c r="P263" s="3">
        <v>38869</v>
      </c>
      <c r="Q263" s="3">
        <v>42117</v>
      </c>
      <c r="R263" s="3">
        <v>38934</v>
      </c>
      <c r="S263" s="3">
        <v>38906</v>
      </c>
      <c r="T263" s="3">
        <v>38690</v>
      </c>
      <c r="U263" s="3">
        <v>34194</v>
      </c>
      <c r="V263" s="3">
        <v>34312</v>
      </c>
      <c r="W263" s="3">
        <v>30806</v>
      </c>
      <c r="X263" s="3">
        <v>59021</v>
      </c>
      <c r="Y263" s="3">
        <v>34648</v>
      </c>
      <c r="Z263" s="3">
        <v>39368</v>
      </c>
      <c r="AA263" s="3">
        <v>33825</v>
      </c>
      <c r="AB263" s="3">
        <v>39687</v>
      </c>
      <c r="AC263" s="3">
        <v>43003</v>
      </c>
      <c r="AD263" s="3">
        <v>39769</v>
      </c>
      <c r="AE263" s="3">
        <v>39737</v>
      </c>
      <c r="AF263" s="3">
        <v>39516</v>
      </c>
      <c r="AG263" s="3">
        <v>34928</v>
      </c>
      <c r="AH263" s="3">
        <v>35033</v>
      </c>
      <c r="AI263" s="3">
        <v>31439</v>
      </c>
      <c r="AJ263" s="3">
        <v>60213</v>
      </c>
      <c r="AK263" s="3">
        <v>35354</v>
      </c>
      <c r="AL263" s="3">
        <v>40187</v>
      </c>
      <c r="AM263" s="3">
        <v>34559</v>
      </c>
      <c r="AN263" s="3">
        <v>40503</v>
      </c>
      <c r="AO263" s="3">
        <v>43893</v>
      </c>
      <c r="AP263" s="3">
        <v>40607</v>
      </c>
      <c r="AQ263" s="3">
        <v>40558</v>
      </c>
      <c r="AR263" s="3">
        <v>40328</v>
      </c>
      <c r="AS263" s="3">
        <v>35669</v>
      </c>
      <c r="AT263" s="3">
        <v>35761</v>
      </c>
      <c r="AU263" s="3">
        <v>32078</v>
      </c>
      <c r="AV263" s="3">
        <v>61459</v>
      </c>
      <c r="AW263" s="3">
        <v>38778</v>
      </c>
      <c r="AX263" s="3">
        <v>43523</v>
      </c>
      <c r="AY263" s="3">
        <v>37967</v>
      </c>
      <c r="AZ263" s="3">
        <v>44318</v>
      </c>
    </row>
    <row r="264" spans="1:52" ht="15.75" x14ac:dyDescent="0.25">
      <c r="A264" s="4" t="s">
        <v>277</v>
      </c>
      <c r="B264" s="3">
        <v>34351</v>
      </c>
      <c r="C264" s="3">
        <v>29208</v>
      </c>
      <c r="D264" s="3">
        <v>33481</v>
      </c>
      <c r="E264" s="3">
        <v>37887</v>
      </c>
      <c r="F264" s="3">
        <v>34567</v>
      </c>
      <c r="G264" s="3">
        <v>35666</v>
      </c>
      <c r="H264" s="3">
        <v>35290</v>
      </c>
      <c r="I264" s="3">
        <v>30180</v>
      </c>
      <c r="J264" s="3">
        <v>30544</v>
      </c>
      <c r="K264" s="3">
        <v>27880</v>
      </c>
      <c r="L264" s="3">
        <v>53704</v>
      </c>
      <c r="M264" s="3">
        <v>31481</v>
      </c>
      <c r="N264" s="3">
        <v>35075</v>
      </c>
      <c r="O264" s="3">
        <v>29820</v>
      </c>
      <c r="P264" s="3">
        <v>34177</v>
      </c>
      <c r="Q264" s="3">
        <v>38698</v>
      </c>
      <c r="R264" s="3">
        <v>35313</v>
      </c>
      <c r="S264" s="3">
        <v>36422</v>
      </c>
      <c r="T264" s="3">
        <v>36022</v>
      </c>
      <c r="U264" s="3">
        <v>30835</v>
      </c>
      <c r="V264" s="3">
        <v>31184</v>
      </c>
      <c r="W264" s="3">
        <v>28496</v>
      </c>
      <c r="X264" s="3">
        <v>54817</v>
      </c>
      <c r="Y264" s="3">
        <v>32126</v>
      </c>
      <c r="Z264" s="3">
        <v>35788</v>
      </c>
      <c r="AA264" s="3">
        <v>30470</v>
      </c>
      <c r="AB264" s="3">
        <v>34912</v>
      </c>
      <c r="AC264" s="3">
        <v>39526</v>
      </c>
      <c r="AD264" s="3">
        <v>36047</v>
      </c>
      <c r="AE264" s="3">
        <v>37189</v>
      </c>
      <c r="AF264" s="3">
        <v>36800</v>
      </c>
      <c r="AG264" s="3">
        <v>31484</v>
      </c>
      <c r="AH264" s="3">
        <v>31818</v>
      </c>
      <c r="AI264" s="3">
        <v>29122</v>
      </c>
      <c r="AJ264" s="3">
        <v>55928</v>
      </c>
      <c r="AK264" s="3">
        <v>32817</v>
      </c>
      <c r="AL264" s="3">
        <v>36526</v>
      </c>
      <c r="AM264" s="3">
        <v>31139</v>
      </c>
      <c r="AN264" s="3">
        <v>35669</v>
      </c>
      <c r="AO264" s="3">
        <v>40364</v>
      </c>
      <c r="AP264" s="3">
        <v>36813</v>
      </c>
      <c r="AQ264" s="3">
        <v>37989</v>
      </c>
      <c r="AR264" s="3">
        <v>37589</v>
      </c>
      <c r="AS264" s="3">
        <v>32137</v>
      </c>
      <c r="AT264" s="3">
        <v>32514</v>
      </c>
      <c r="AU264" s="3">
        <v>29725</v>
      </c>
      <c r="AV264" s="3">
        <v>57065</v>
      </c>
      <c r="AW264" s="3">
        <v>35956</v>
      </c>
      <c r="AX264" s="3">
        <v>39544</v>
      </c>
      <c r="AY264" s="3">
        <v>34169</v>
      </c>
      <c r="AZ264" s="3">
        <v>39114</v>
      </c>
    </row>
    <row r="265" spans="1:52" ht="15.75" x14ac:dyDescent="0.25">
      <c r="A265" s="4" t="s">
        <v>278</v>
      </c>
      <c r="B265" s="3">
        <v>29085</v>
      </c>
      <c r="C265" s="3">
        <v>24873</v>
      </c>
      <c r="D265" s="3">
        <v>29707</v>
      </c>
      <c r="E265" s="3">
        <v>30863</v>
      </c>
      <c r="F265" s="3">
        <v>31340</v>
      </c>
      <c r="G265" s="3">
        <v>30283</v>
      </c>
      <c r="H265" s="3">
        <v>29171</v>
      </c>
      <c r="I265" s="3">
        <v>25538</v>
      </c>
      <c r="J265" s="3">
        <v>27061</v>
      </c>
      <c r="K265" s="3">
        <v>23494</v>
      </c>
      <c r="L265" s="3">
        <v>46819</v>
      </c>
      <c r="M265" s="3">
        <v>25962</v>
      </c>
      <c r="N265" s="3">
        <v>29697</v>
      </c>
      <c r="O265" s="3">
        <v>25384</v>
      </c>
      <c r="P265" s="3">
        <v>30327</v>
      </c>
      <c r="Q265" s="3">
        <v>31526</v>
      </c>
      <c r="R265" s="3">
        <v>31988</v>
      </c>
      <c r="S265" s="3">
        <v>30927</v>
      </c>
      <c r="T265" s="3">
        <v>29784</v>
      </c>
      <c r="U265" s="3">
        <v>26104</v>
      </c>
      <c r="V265" s="3">
        <v>27656</v>
      </c>
      <c r="W265" s="3">
        <v>23986</v>
      </c>
      <c r="X265" s="3">
        <v>47815</v>
      </c>
      <c r="Y265" s="3">
        <v>26519</v>
      </c>
      <c r="Z265" s="3">
        <v>30325</v>
      </c>
      <c r="AA265" s="3">
        <v>25932</v>
      </c>
      <c r="AB265" s="3">
        <v>30951</v>
      </c>
      <c r="AC265" s="3">
        <v>32182</v>
      </c>
      <c r="AD265" s="3">
        <v>32675</v>
      </c>
      <c r="AE265" s="3">
        <v>31597</v>
      </c>
      <c r="AF265" s="3">
        <v>30420</v>
      </c>
      <c r="AG265" s="3">
        <v>26645</v>
      </c>
      <c r="AH265" s="3">
        <v>28258</v>
      </c>
      <c r="AI265" s="3">
        <v>24489</v>
      </c>
      <c r="AJ265" s="3">
        <v>48783</v>
      </c>
      <c r="AK265" s="3">
        <v>27098</v>
      </c>
      <c r="AL265" s="3">
        <v>30985</v>
      </c>
      <c r="AM265" s="3">
        <v>26471</v>
      </c>
      <c r="AN265" s="3">
        <v>31625</v>
      </c>
      <c r="AO265" s="3">
        <v>32869</v>
      </c>
      <c r="AP265" s="3">
        <v>33389</v>
      </c>
      <c r="AQ265" s="3">
        <v>32278</v>
      </c>
      <c r="AR265" s="3">
        <v>31073</v>
      </c>
      <c r="AS265" s="3">
        <v>27204</v>
      </c>
      <c r="AT265" s="3">
        <v>28849</v>
      </c>
      <c r="AU265" s="3">
        <v>25015</v>
      </c>
      <c r="AV265" s="3">
        <v>49777</v>
      </c>
      <c r="AW265" s="3">
        <v>29732</v>
      </c>
      <c r="AX265" s="3">
        <v>33548</v>
      </c>
      <c r="AY265" s="3">
        <v>29112</v>
      </c>
      <c r="AZ265" s="3">
        <v>34534</v>
      </c>
    </row>
    <row r="266" spans="1:52" ht="15.75" x14ac:dyDescent="0.25">
      <c r="A266" s="4" t="s">
        <v>279</v>
      </c>
      <c r="B266" s="3">
        <v>24264</v>
      </c>
      <c r="C266" s="3">
        <v>22856</v>
      </c>
      <c r="D266" s="3">
        <v>24837</v>
      </c>
      <c r="E266" s="3">
        <v>28434</v>
      </c>
      <c r="F266" s="3">
        <v>25582</v>
      </c>
      <c r="G266" s="3">
        <v>27097</v>
      </c>
      <c r="H266" s="3">
        <v>24698</v>
      </c>
      <c r="I266" s="3">
        <v>21887</v>
      </c>
      <c r="J266" s="3">
        <v>21820</v>
      </c>
      <c r="K266" s="3">
        <v>19550</v>
      </c>
      <c r="L266" s="3">
        <v>39330</v>
      </c>
      <c r="M266" s="3">
        <v>23052</v>
      </c>
      <c r="N266" s="3">
        <v>24810</v>
      </c>
      <c r="O266" s="3">
        <v>23332</v>
      </c>
      <c r="P266" s="3">
        <v>25369</v>
      </c>
      <c r="Q266" s="3">
        <v>29017</v>
      </c>
      <c r="R266" s="3">
        <v>26147</v>
      </c>
      <c r="S266" s="3">
        <v>27650</v>
      </c>
      <c r="T266" s="3">
        <v>25216</v>
      </c>
      <c r="U266" s="3">
        <v>22385</v>
      </c>
      <c r="V266" s="3">
        <v>22279</v>
      </c>
      <c r="W266" s="3">
        <v>19963</v>
      </c>
      <c r="X266" s="3">
        <v>40142</v>
      </c>
      <c r="Y266" s="3">
        <v>23538</v>
      </c>
      <c r="Z266" s="3">
        <v>25347</v>
      </c>
      <c r="AA266" s="3">
        <v>23837</v>
      </c>
      <c r="AB266" s="3">
        <v>25894</v>
      </c>
      <c r="AC266" s="3">
        <v>29626</v>
      </c>
      <c r="AD266" s="3">
        <v>26709</v>
      </c>
      <c r="AE266" s="3">
        <v>28225</v>
      </c>
      <c r="AF266" s="3">
        <v>25731</v>
      </c>
      <c r="AG266" s="3">
        <v>22890</v>
      </c>
      <c r="AH266" s="3">
        <v>22737</v>
      </c>
      <c r="AI266" s="3">
        <v>20402</v>
      </c>
      <c r="AJ266" s="3">
        <v>40985</v>
      </c>
      <c r="AK266" s="3">
        <v>24051</v>
      </c>
      <c r="AL266" s="3">
        <v>25890</v>
      </c>
      <c r="AM266" s="3">
        <v>24373</v>
      </c>
      <c r="AN266" s="3">
        <v>26471</v>
      </c>
      <c r="AO266" s="3">
        <v>30275</v>
      </c>
      <c r="AP266" s="3">
        <v>27287</v>
      </c>
      <c r="AQ266" s="3">
        <v>28829</v>
      </c>
      <c r="AR266" s="3">
        <v>26290</v>
      </c>
      <c r="AS266" s="3">
        <v>23374</v>
      </c>
      <c r="AT266" s="3">
        <v>23240</v>
      </c>
      <c r="AU266" s="3">
        <v>20857</v>
      </c>
      <c r="AV266" s="3">
        <v>41852</v>
      </c>
      <c r="AW266" s="3">
        <v>26308</v>
      </c>
      <c r="AX266" s="3">
        <v>28145</v>
      </c>
      <c r="AY266" s="3">
        <v>26672</v>
      </c>
      <c r="AZ266" s="3">
        <v>29044</v>
      </c>
    </row>
    <row r="267" spans="1:52" ht="15.75" x14ac:dyDescent="0.25">
      <c r="A267" s="4" t="s">
        <v>280</v>
      </c>
      <c r="B267" s="3">
        <v>28875</v>
      </c>
      <c r="C267" s="3">
        <v>24688</v>
      </c>
      <c r="D267" s="3">
        <v>27143</v>
      </c>
      <c r="E267" s="3">
        <v>31284</v>
      </c>
      <c r="F267" s="3">
        <v>28457</v>
      </c>
      <c r="G267" s="3">
        <v>28541</v>
      </c>
      <c r="H267" s="3">
        <v>28313</v>
      </c>
      <c r="I267" s="3">
        <v>25783</v>
      </c>
      <c r="J267" s="3">
        <v>24077</v>
      </c>
      <c r="K267" s="3">
        <v>22426</v>
      </c>
      <c r="L267" s="3">
        <v>42081</v>
      </c>
      <c r="M267" s="3">
        <v>25938</v>
      </c>
      <c r="N267" s="3">
        <v>29474</v>
      </c>
      <c r="O267" s="3">
        <v>25240</v>
      </c>
      <c r="P267" s="3">
        <v>27742</v>
      </c>
      <c r="Q267" s="3">
        <v>31925</v>
      </c>
      <c r="R267" s="3">
        <v>29082</v>
      </c>
      <c r="S267" s="3">
        <v>29152</v>
      </c>
      <c r="T267" s="3">
        <v>28923</v>
      </c>
      <c r="U267" s="3">
        <v>26314</v>
      </c>
      <c r="V267" s="3">
        <v>24596</v>
      </c>
      <c r="W267" s="3">
        <v>22897</v>
      </c>
      <c r="X267" s="3">
        <v>42950</v>
      </c>
      <c r="Y267" s="3">
        <v>26470</v>
      </c>
      <c r="Z267" s="3">
        <v>30104</v>
      </c>
      <c r="AA267" s="3">
        <v>25804</v>
      </c>
      <c r="AB267" s="3">
        <v>28356</v>
      </c>
      <c r="AC267" s="3">
        <v>32597</v>
      </c>
      <c r="AD267" s="3">
        <v>29710</v>
      </c>
      <c r="AE267" s="3">
        <v>29746</v>
      </c>
      <c r="AF267" s="3">
        <v>29526</v>
      </c>
      <c r="AG267" s="3">
        <v>26857</v>
      </c>
      <c r="AH267" s="3">
        <v>25100</v>
      </c>
      <c r="AI267" s="3">
        <v>23368</v>
      </c>
      <c r="AJ267" s="3">
        <v>43842</v>
      </c>
      <c r="AK267" s="3">
        <v>27053</v>
      </c>
      <c r="AL267" s="3">
        <v>30740</v>
      </c>
      <c r="AM267" s="3">
        <v>26346</v>
      </c>
      <c r="AN267" s="3">
        <v>28956</v>
      </c>
      <c r="AO267" s="3">
        <v>33293</v>
      </c>
      <c r="AP267" s="3">
        <v>30349</v>
      </c>
      <c r="AQ267" s="3">
        <v>30377</v>
      </c>
      <c r="AR267" s="3">
        <v>30147</v>
      </c>
      <c r="AS267" s="3">
        <v>27413</v>
      </c>
      <c r="AT267" s="3">
        <v>25662</v>
      </c>
      <c r="AU267" s="3">
        <v>23850</v>
      </c>
      <c r="AV267" s="3">
        <v>44731</v>
      </c>
      <c r="AW267" s="3">
        <v>29673</v>
      </c>
      <c r="AX267" s="3">
        <v>33287</v>
      </c>
      <c r="AY267" s="3">
        <v>28848</v>
      </c>
      <c r="AZ267" s="3">
        <v>31779</v>
      </c>
    </row>
    <row r="268" spans="1:52" ht="15.75" x14ac:dyDescent="0.25">
      <c r="A268" s="4" t="s">
        <v>281</v>
      </c>
      <c r="B268" s="3">
        <v>28937</v>
      </c>
      <c r="C268" s="3">
        <v>23445</v>
      </c>
      <c r="D268" s="3">
        <v>27678</v>
      </c>
      <c r="E268" s="3">
        <v>30745</v>
      </c>
      <c r="F268" s="3">
        <v>29049</v>
      </c>
      <c r="G268" s="3">
        <v>30538</v>
      </c>
      <c r="H268" s="3">
        <v>27842</v>
      </c>
      <c r="I268" s="3">
        <v>26438</v>
      </c>
      <c r="J268" s="3">
        <v>25153</v>
      </c>
      <c r="K268" s="3">
        <v>22999</v>
      </c>
      <c r="L268" s="3">
        <v>43388</v>
      </c>
      <c r="M268" s="3">
        <v>26571</v>
      </c>
      <c r="N268" s="3">
        <v>29535</v>
      </c>
      <c r="O268" s="3">
        <v>23940</v>
      </c>
      <c r="P268" s="3">
        <v>28286</v>
      </c>
      <c r="Q268" s="3">
        <v>31396</v>
      </c>
      <c r="R268" s="3">
        <v>29682</v>
      </c>
      <c r="S268" s="3">
        <v>31203</v>
      </c>
      <c r="T268" s="3">
        <v>28421</v>
      </c>
      <c r="U268" s="3">
        <v>26991</v>
      </c>
      <c r="V268" s="3">
        <v>25675</v>
      </c>
      <c r="W268" s="3">
        <v>23503</v>
      </c>
      <c r="X268" s="3">
        <v>44308</v>
      </c>
      <c r="Y268" s="3">
        <v>27152</v>
      </c>
      <c r="Z268" s="3">
        <v>30184</v>
      </c>
      <c r="AA268" s="3">
        <v>24446</v>
      </c>
      <c r="AB268" s="3">
        <v>28888</v>
      </c>
      <c r="AC268" s="3">
        <v>32076</v>
      </c>
      <c r="AD268" s="3">
        <v>30311</v>
      </c>
      <c r="AE268" s="3">
        <v>31868</v>
      </c>
      <c r="AF268" s="3">
        <v>29018</v>
      </c>
      <c r="AG268" s="3">
        <v>27590</v>
      </c>
      <c r="AH268" s="3">
        <v>26222</v>
      </c>
      <c r="AI268" s="3">
        <v>24019</v>
      </c>
      <c r="AJ268" s="3">
        <v>45232</v>
      </c>
      <c r="AK268" s="3">
        <v>27749</v>
      </c>
      <c r="AL268" s="3">
        <v>30823</v>
      </c>
      <c r="AM268" s="3">
        <v>24959</v>
      </c>
      <c r="AN268" s="3">
        <v>29491</v>
      </c>
      <c r="AO268" s="3">
        <v>32730</v>
      </c>
      <c r="AP268" s="3">
        <v>30949</v>
      </c>
      <c r="AQ268" s="3">
        <v>32523</v>
      </c>
      <c r="AR268" s="3">
        <v>29615</v>
      </c>
      <c r="AS268" s="3">
        <v>28191</v>
      </c>
      <c r="AT268" s="3">
        <v>26801</v>
      </c>
      <c r="AU268" s="3">
        <v>24522</v>
      </c>
      <c r="AV268" s="3">
        <v>46170</v>
      </c>
      <c r="AW268" s="3">
        <v>30401</v>
      </c>
      <c r="AX268" s="3">
        <v>33304</v>
      </c>
      <c r="AY268" s="3">
        <v>27432</v>
      </c>
      <c r="AZ268" s="3">
        <v>32308</v>
      </c>
    </row>
    <row r="269" spans="1:52" ht="15.75" x14ac:dyDescent="0.25">
      <c r="A269" s="4" t="s">
        <v>282</v>
      </c>
      <c r="B269" s="3">
        <v>21419</v>
      </c>
      <c r="C269" s="3">
        <v>20270</v>
      </c>
      <c r="D269" s="3">
        <v>20903</v>
      </c>
      <c r="E269" s="3">
        <v>23461</v>
      </c>
      <c r="F269" s="3">
        <v>21852</v>
      </c>
      <c r="G269" s="3">
        <v>22256</v>
      </c>
      <c r="H269" s="3">
        <v>22765</v>
      </c>
      <c r="I269" s="3">
        <v>19273</v>
      </c>
      <c r="J269" s="3">
        <v>19057</v>
      </c>
      <c r="K269" s="3">
        <v>17312</v>
      </c>
      <c r="L269" s="3">
        <v>34718</v>
      </c>
      <c r="M269" s="3">
        <v>20553</v>
      </c>
      <c r="N269" s="3">
        <v>21866</v>
      </c>
      <c r="O269" s="3">
        <v>20699</v>
      </c>
      <c r="P269" s="3">
        <v>21374</v>
      </c>
      <c r="Q269" s="3">
        <v>23978</v>
      </c>
      <c r="R269" s="3">
        <v>22336</v>
      </c>
      <c r="S269" s="3">
        <v>22749</v>
      </c>
      <c r="T269" s="3">
        <v>23275</v>
      </c>
      <c r="U269" s="3">
        <v>19695</v>
      </c>
      <c r="V269" s="3">
        <v>19466</v>
      </c>
      <c r="W269" s="3">
        <v>17696</v>
      </c>
      <c r="X269" s="3">
        <v>35423</v>
      </c>
      <c r="Y269" s="3">
        <v>20976</v>
      </c>
      <c r="Z269" s="3">
        <v>22345</v>
      </c>
      <c r="AA269" s="3">
        <v>21167</v>
      </c>
      <c r="AB269" s="3">
        <v>21857</v>
      </c>
      <c r="AC269" s="3">
        <v>24508</v>
      </c>
      <c r="AD269" s="3">
        <v>22835</v>
      </c>
      <c r="AE269" s="3">
        <v>23224</v>
      </c>
      <c r="AF269" s="3">
        <v>23758</v>
      </c>
      <c r="AG269" s="3">
        <v>20131</v>
      </c>
      <c r="AH269" s="3">
        <v>19869</v>
      </c>
      <c r="AI269" s="3">
        <v>18104</v>
      </c>
      <c r="AJ269" s="3">
        <v>36158</v>
      </c>
      <c r="AK269" s="3">
        <v>21415</v>
      </c>
      <c r="AL269" s="3">
        <v>22826</v>
      </c>
      <c r="AM269" s="3">
        <v>21645</v>
      </c>
      <c r="AN269" s="3">
        <v>22331</v>
      </c>
      <c r="AO269" s="3">
        <v>25048</v>
      </c>
      <c r="AP269" s="3">
        <v>23315</v>
      </c>
      <c r="AQ269" s="3">
        <v>23732</v>
      </c>
      <c r="AR269" s="3">
        <v>24257</v>
      </c>
      <c r="AS269" s="3">
        <v>20579</v>
      </c>
      <c r="AT269" s="3">
        <v>20324</v>
      </c>
      <c r="AU269" s="3">
        <v>18480</v>
      </c>
      <c r="AV269" s="3">
        <v>36908</v>
      </c>
      <c r="AW269" s="3">
        <v>23413</v>
      </c>
      <c r="AX269" s="3">
        <v>24822</v>
      </c>
      <c r="AY269" s="3">
        <v>23628</v>
      </c>
      <c r="AZ269" s="3">
        <v>24477</v>
      </c>
    </row>
    <row r="270" spans="1:52" ht="15.75" x14ac:dyDescent="0.25">
      <c r="A270" s="4" t="s">
        <v>283</v>
      </c>
      <c r="B270" s="3">
        <v>23198</v>
      </c>
      <c r="C270" s="3">
        <v>19638</v>
      </c>
      <c r="D270" s="3">
        <v>22468</v>
      </c>
      <c r="E270" s="3">
        <v>22997</v>
      </c>
      <c r="F270" s="3">
        <v>23119</v>
      </c>
      <c r="G270" s="3">
        <v>23197</v>
      </c>
      <c r="H270" s="3">
        <v>21485</v>
      </c>
      <c r="I270" s="3">
        <v>18614</v>
      </c>
      <c r="J270" s="3">
        <v>19549</v>
      </c>
      <c r="K270" s="3">
        <v>18755</v>
      </c>
      <c r="L270" s="3">
        <v>35401</v>
      </c>
      <c r="M270" s="3">
        <v>19209</v>
      </c>
      <c r="N270" s="3">
        <v>23673</v>
      </c>
      <c r="O270" s="3">
        <v>20084</v>
      </c>
      <c r="P270" s="3">
        <v>22966</v>
      </c>
      <c r="Q270" s="3">
        <v>23495</v>
      </c>
      <c r="R270" s="3">
        <v>23605</v>
      </c>
      <c r="S270" s="3">
        <v>23671</v>
      </c>
      <c r="T270" s="3">
        <v>21942</v>
      </c>
      <c r="U270" s="3">
        <v>19019</v>
      </c>
      <c r="V270" s="3">
        <v>19954</v>
      </c>
      <c r="W270" s="3">
        <v>19151</v>
      </c>
      <c r="X270" s="3">
        <v>36141</v>
      </c>
      <c r="Y270" s="3">
        <v>19619</v>
      </c>
      <c r="Z270" s="3">
        <v>24190</v>
      </c>
      <c r="AA270" s="3">
        <v>20530</v>
      </c>
      <c r="AB270" s="3">
        <v>23479</v>
      </c>
      <c r="AC270" s="3">
        <v>23986</v>
      </c>
      <c r="AD270" s="3">
        <v>24131</v>
      </c>
      <c r="AE270" s="3">
        <v>24194</v>
      </c>
      <c r="AF270" s="3">
        <v>22421</v>
      </c>
      <c r="AG270" s="3">
        <v>19425</v>
      </c>
      <c r="AH270" s="3">
        <v>20368</v>
      </c>
      <c r="AI270" s="3">
        <v>19568</v>
      </c>
      <c r="AJ270" s="3">
        <v>36921</v>
      </c>
      <c r="AK270" s="3">
        <v>20042</v>
      </c>
      <c r="AL270" s="3">
        <v>24703</v>
      </c>
      <c r="AM270" s="3">
        <v>20966</v>
      </c>
      <c r="AN270" s="3">
        <v>24002</v>
      </c>
      <c r="AO270" s="3">
        <v>24519</v>
      </c>
      <c r="AP270" s="3">
        <v>24662</v>
      </c>
      <c r="AQ270" s="3">
        <v>24718</v>
      </c>
      <c r="AR270" s="3">
        <v>22881</v>
      </c>
      <c r="AS270" s="3">
        <v>19866</v>
      </c>
      <c r="AT270" s="3">
        <v>20803</v>
      </c>
      <c r="AU270" s="3">
        <v>19998</v>
      </c>
      <c r="AV270" s="3">
        <v>37710</v>
      </c>
      <c r="AW270" s="3">
        <v>22079</v>
      </c>
      <c r="AX270" s="3">
        <v>26740</v>
      </c>
      <c r="AY270" s="3">
        <v>23005</v>
      </c>
      <c r="AZ270" s="3">
        <v>26189</v>
      </c>
    </row>
    <row r="271" spans="1:52" ht="15.75" x14ac:dyDescent="0.25">
      <c r="A271" s="4" t="s">
        <v>284</v>
      </c>
      <c r="B271" s="3">
        <v>27041</v>
      </c>
      <c r="C271" s="3">
        <v>21725</v>
      </c>
      <c r="D271" s="3">
        <v>24992</v>
      </c>
      <c r="E271" s="3">
        <v>27638</v>
      </c>
      <c r="F271" s="3">
        <v>26059</v>
      </c>
      <c r="G271" s="3">
        <v>25060</v>
      </c>
      <c r="H271" s="3">
        <v>26381</v>
      </c>
      <c r="I271" s="3">
        <v>22790</v>
      </c>
      <c r="J271" s="3">
        <v>22203</v>
      </c>
      <c r="K271" s="3">
        <v>21695</v>
      </c>
      <c r="L271" s="3">
        <v>39119</v>
      </c>
      <c r="M271" s="3">
        <v>23901</v>
      </c>
      <c r="N271" s="3">
        <v>27611</v>
      </c>
      <c r="O271" s="3">
        <v>22214</v>
      </c>
      <c r="P271" s="3">
        <v>25542</v>
      </c>
      <c r="Q271" s="3">
        <v>28247</v>
      </c>
      <c r="R271" s="3">
        <v>26596</v>
      </c>
      <c r="S271" s="3">
        <v>25597</v>
      </c>
      <c r="T271" s="3">
        <v>26920</v>
      </c>
      <c r="U271" s="3">
        <v>23284</v>
      </c>
      <c r="V271" s="3">
        <v>22708</v>
      </c>
      <c r="W271" s="3">
        <v>22161</v>
      </c>
      <c r="X271" s="3">
        <v>39919</v>
      </c>
      <c r="Y271" s="3">
        <v>24427</v>
      </c>
      <c r="Z271" s="3">
        <v>28200</v>
      </c>
      <c r="AA271" s="3">
        <v>22718</v>
      </c>
      <c r="AB271" s="3">
        <v>26104</v>
      </c>
      <c r="AC271" s="3">
        <v>28866</v>
      </c>
      <c r="AD271" s="3">
        <v>27168</v>
      </c>
      <c r="AE271" s="3">
        <v>26162</v>
      </c>
      <c r="AF271" s="3">
        <v>27500</v>
      </c>
      <c r="AG271" s="3">
        <v>23763</v>
      </c>
      <c r="AH271" s="3">
        <v>23186</v>
      </c>
      <c r="AI271" s="3">
        <v>22620</v>
      </c>
      <c r="AJ271" s="3">
        <v>40755</v>
      </c>
      <c r="AK271" s="3">
        <v>24957</v>
      </c>
      <c r="AL271" s="3">
        <v>28792</v>
      </c>
      <c r="AM271" s="3">
        <v>23200</v>
      </c>
      <c r="AN271" s="3">
        <v>26656</v>
      </c>
      <c r="AO271" s="3">
        <v>29490</v>
      </c>
      <c r="AP271" s="3">
        <v>27759</v>
      </c>
      <c r="AQ271" s="3">
        <v>26723</v>
      </c>
      <c r="AR271" s="3">
        <v>28082</v>
      </c>
      <c r="AS271" s="3">
        <v>24249</v>
      </c>
      <c r="AT271" s="3">
        <v>23685</v>
      </c>
      <c r="AU271" s="3">
        <v>23109</v>
      </c>
      <c r="AV271" s="3">
        <v>41596</v>
      </c>
      <c r="AW271" s="3">
        <v>27395</v>
      </c>
      <c r="AX271" s="3">
        <v>31104</v>
      </c>
      <c r="AY271" s="3">
        <v>25461</v>
      </c>
      <c r="AZ271" s="3">
        <v>29197</v>
      </c>
    </row>
    <row r="272" spans="1:52" ht="15.75" x14ac:dyDescent="0.25">
      <c r="A272" s="4" t="s">
        <v>285</v>
      </c>
      <c r="B272" s="3">
        <v>28329</v>
      </c>
      <c r="C272" s="3">
        <v>23904</v>
      </c>
      <c r="D272" s="3">
        <v>27114</v>
      </c>
      <c r="E272" s="3">
        <v>30295</v>
      </c>
      <c r="F272" s="3">
        <v>28032</v>
      </c>
      <c r="G272" s="3">
        <v>29728</v>
      </c>
      <c r="H272" s="3">
        <v>28316</v>
      </c>
      <c r="I272" s="3">
        <v>25982</v>
      </c>
      <c r="J272" s="3">
        <v>26637</v>
      </c>
      <c r="K272" s="3">
        <v>22678</v>
      </c>
      <c r="L272" s="3">
        <v>44417</v>
      </c>
      <c r="M272" s="3">
        <v>25830</v>
      </c>
      <c r="N272" s="3">
        <v>28942</v>
      </c>
      <c r="O272" s="3">
        <v>24403</v>
      </c>
      <c r="P272" s="3">
        <v>27677</v>
      </c>
      <c r="Q272" s="3">
        <v>30959</v>
      </c>
      <c r="R272" s="3">
        <v>28647</v>
      </c>
      <c r="S272" s="3">
        <v>30367</v>
      </c>
      <c r="T272" s="3">
        <v>28905</v>
      </c>
      <c r="U272" s="3">
        <v>26533</v>
      </c>
      <c r="V272" s="3">
        <v>27193</v>
      </c>
      <c r="W272" s="3">
        <v>23189</v>
      </c>
      <c r="X272" s="3">
        <v>45316</v>
      </c>
      <c r="Y272" s="3">
        <v>26363</v>
      </c>
      <c r="Z272" s="3">
        <v>29552</v>
      </c>
      <c r="AA272" s="3">
        <v>24911</v>
      </c>
      <c r="AB272" s="3">
        <v>28270</v>
      </c>
      <c r="AC272" s="3">
        <v>31631</v>
      </c>
      <c r="AD272" s="3">
        <v>29231</v>
      </c>
      <c r="AE272" s="3">
        <v>31007</v>
      </c>
      <c r="AF272" s="3">
        <v>29495</v>
      </c>
      <c r="AG272" s="3">
        <v>27074</v>
      </c>
      <c r="AH272" s="3">
        <v>27778</v>
      </c>
      <c r="AI272" s="3">
        <v>23692</v>
      </c>
      <c r="AJ272" s="3">
        <v>46275</v>
      </c>
      <c r="AK272" s="3">
        <v>26914</v>
      </c>
      <c r="AL272" s="3">
        <v>30168</v>
      </c>
      <c r="AM272" s="3">
        <v>25461</v>
      </c>
      <c r="AN272" s="3">
        <v>28862</v>
      </c>
      <c r="AO272" s="3">
        <v>32310</v>
      </c>
      <c r="AP272" s="3">
        <v>29836</v>
      </c>
      <c r="AQ272" s="3">
        <v>31665</v>
      </c>
      <c r="AR272" s="3">
        <v>30118</v>
      </c>
      <c r="AS272" s="3">
        <v>27670</v>
      </c>
      <c r="AT272" s="3">
        <v>28347</v>
      </c>
      <c r="AU272" s="3">
        <v>24198</v>
      </c>
      <c r="AV272" s="3">
        <v>47246</v>
      </c>
      <c r="AW272" s="3">
        <v>29499</v>
      </c>
      <c r="AX272" s="3">
        <v>32648</v>
      </c>
      <c r="AY272" s="3">
        <v>27923</v>
      </c>
      <c r="AZ272" s="3">
        <v>31632</v>
      </c>
    </row>
    <row r="273" spans="1:52" ht="15.75" x14ac:dyDescent="0.25">
      <c r="A273" s="4" t="s">
        <v>286</v>
      </c>
      <c r="B273" s="3">
        <v>25553</v>
      </c>
      <c r="C273" s="3">
        <v>23398</v>
      </c>
      <c r="D273" s="3">
        <v>26082</v>
      </c>
      <c r="E273" s="3">
        <v>28976</v>
      </c>
      <c r="F273" s="3">
        <v>26001</v>
      </c>
      <c r="G273" s="3">
        <v>24741</v>
      </c>
      <c r="H273" s="3">
        <v>26650</v>
      </c>
      <c r="I273" s="3">
        <v>22596</v>
      </c>
      <c r="J273" s="3">
        <v>23688</v>
      </c>
      <c r="K273" s="3">
        <v>21724</v>
      </c>
      <c r="L273" s="3">
        <v>39338</v>
      </c>
      <c r="M273" s="3">
        <v>23771</v>
      </c>
      <c r="N273" s="3">
        <v>26119</v>
      </c>
      <c r="O273" s="3">
        <v>23880</v>
      </c>
      <c r="P273" s="3">
        <v>26628</v>
      </c>
      <c r="Q273" s="3">
        <v>29574</v>
      </c>
      <c r="R273" s="3">
        <v>26582</v>
      </c>
      <c r="S273" s="3">
        <v>25252</v>
      </c>
      <c r="T273" s="3">
        <v>27225</v>
      </c>
      <c r="U273" s="3">
        <v>23072</v>
      </c>
      <c r="V273" s="3">
        <v>24197</v>
      </c>
      <c r="W273" s="3">
        <v>22203</v>
      </c>
      <c r="X273" s="3">
        <v>40135</v>
      </c>
      <c r="Y273" s="3">
        <v>24260</v>
      </c>
      <c r="Z273" s="3">
        <v>26695</v>
      </c>
      <c r="AA273" s="3">
        <v>24408</v>
      </c>
      <c r="AB273" s="3">
        <v>27172</v>
      </c>
      <c r="AC273" s="3">
        <v>30182</v>
      </c>
      <c r="AD273" s="3">
        <v>27145</v>
      </c>
      <c r="AE273" s="3">
        <v>25805</v>
      </c>
      <c r="AF273" s="3">
        <v>27809</v>
      </c>
      <c r="AG273" s="3">
        <v>23547</v>
      </c>
      <c r="AH273" s="3">
        <v>24708</v>
      </c>
      <c r="AI273" s="3">
        <v>22695</v>
      </c>
      <c r="AJ273" s="3">
        <v>40971</v>
      </c>
      <c r="AK273" s="3">
        <v>24802</v>
      </c>
      <c r="AL273" s="3">
        <v>27257</v>
      </c>
      <c r="AM273" s="3">
        <v>24945</v>
      </c>
      <c r="AN273" s="3">
        <v>27749</v>
      </c>
      <c r="AO273" s="3">
        <v>30827</v>
      </c>
      <c r="AP273" s="3">
        <v>27727</v>
      </c>
      <c r="AQ273" s="3">
        <v>26337</v>
      </c>
      <c r="AR273" s="3">
        <v>28385</v>
      </c>
      <c r="AS273" s="3">
        <v>24070</v>
      </c>
      <c r="AT273" s="3">
        <v>25217</v>
      </c>
      <c r="AU273" s="3">
        <v>23166</v>
      </c>
      <c r="AV273" s="3">
        <v>41848</v>
      </c>
      <c r="AW273" s="3">
        <v>27157</v>
      </c>
      <c r="AX273" s="3">
        <v>29595</v>
      </c>
      <c r="AY273" s="3">
        <v>27331</v>
      </c>
      <c r="AZ273" s="3">
        <v>30401</v>
      </c>
    </row>
    <row r="274" spans="1:52" ht="15.75" x14ac:dyDescent="0.25">
      <c r="A274" s="4" t="s">
        <v>287</v>
      </c>
      <c r="B274" s="3">
        <v>24647</v>
      </c>
      <c r="C274" s="3">
        <v>21077</v>
      </c>
      <c r="D274" s="3">
        <v>26473</v>
      </c>
      <c r="E274" s="3">
        <v>27082</v>
      </c>
      <c r="F274" s="3">
        <v>24460</v>
      </c>
      <c r="G274" s="3">
        <v>27425</v>
      </c>
      <c r="H274" s="3">
        <v>25653</v>
      </c>
      <c r="I274" s="3">
        <v>22216</v>
      </c>
      <c r="J274" s="3">
        <v>23307</v>
      </c>
      <c r="K274" s="3">
        <v>19862</v>
      </c>
      <c r="L274" s="3">
        <v>40267</v>
      </c>
      <c r="M274" s="3">
        <v>22751</v>
      </c>
      <c r="N274" s="3">
        <v>25158</v>
      </c>
      <c r="O274" s="3">
        <v>21524</v>
      </c>
      <c r="P274" s="3">
        <v>27034</v>
      </c>
      <c r="Q274" s="3">
        <v>27669</v>
      </c>
      <c r="R274" s="3">
        <v>24974</v>
      </c>
      <c r="S274" s="3">
        <v>28011</v>
      </c>
      <c r="T274" s="3">
        <v>26185</v>
      </c>
      <c r="U274" s="3">
        <v>22718</v>
      </c>
      <c r="V274" s="3">
        <v>23813</v>
      </c>
      <c r="W274" s="3">
        <v>20312</v>
      </c>
      <c r="X274" s="3">
        <v>41119</v>
      </c>
      <c r="Y274" s="3">
        <v>23239</v>
      </c>
      <c r="Z274" s="3">
        <v>25721</v>
      </c>
      <c r="AA274" s="3">
        <v>21979</v>
      </c>
      <c r="AB274" s="3">
        <v>27613</v>
      </c>
      <c r="AC274" s="3">
        <v>28257</v>
      </c>
      <c r="AD274" s="3">
        <v>25500</v>
      </c>
      <c r="AE274" s="3">
        <v>28587</v>
      </c>
      <c r="AF274" s="3">
        <v>26748</v>
      </c>
      <c r="AG274" s="3">
        <v>23191</v>
      </c>
      <c r="AH274" s="3">
        <v>24341</v>
      </c>
      <c r="AI274" s="3">
        <v>20768</v>
      </c>
      <c r="AJ274" s="3">
        <v>41991</v>
      </c>
      <c r="AK274" s="3">
        <v>23760</v>
      </c>
      <c r="AL274" s="3">
        <v>26288</v>
      </c>
      <c r="AM274" s="3">
        <v>22431</v>
      </c>
      <c r="AN274" s="3">
        <v>28195</v>
      </c>
      <c r="AO274" s="3">
        <v>28881</v>
      </c>
      <c r="AP274" s="3">
        <v>26036</v>
      </c>
      <c r="AQ274" s="3">
        <v>29184</v>
      </c>
      <c r="AR274" s="3">
        <v>27324</v>
      </c>
      <c r="AS274" s="3">
        <v>23694</v>
      </c>
      <c r="AT274" s="3">
        <v>24838</v>
      </c>
      <c r="AU274" s="3">
        <v>21196</v>
      </c>
      <c r="AV274" s="3">
        <v>42880</v>
      </c>
      <c r="AW274" s="3">
        <v>26025</v>
      </c>
      <c r="AX274" s="3">
        <v>28462</v>
      </c>
      <c r="AY274" s="3">
        <v>24738</v>
      </c>
      <c r="AZ274" s="3">
        <v>30767</v>
      </c>
    </row>
    <row r="275" spans="1:52" ht="15.75" x14ac:dyDescent="0.25">
      <c r="A275" s="4" t="s">
        <v>288</v>
      </c>
      <c r="B275" s="3">
        <v>24539</v>
      </c>
      <c r="C275" s="3">
        <v>22077</v>
      </c>
      <c r="D275" s="3">
        <v>23427</v>
      </c>
      <c r="E275" s="3">
        <v>26787</v>
      </c>
      <c r="F275" s="3">
        <v>24892</v>
      </c>
      <c r="G275" s="3">
        <v>24645</v>
      </c>
      <c r="H275" s="3">
        <v>24332</v>
      </c>
      <c r="I275" s="3">
        <v>21459</v>
      </c>
      <c r="J275" s="3">
        <v>20897</v>
      </c>
      <c r="K275" s="3">
        <v>20551</v>
      </c>
      <c r="L275" s="3">
        <v>38875</v>
      </c>
      <c r="M275" s="3">
        <v>21447</v>
      </c>
      <c r="N275" s="3">
        <v>25071</v>
      </c>
      <c r="O275" s="3">
        <v>22537</v>
      </c>
      <c r="P275" s="3">
        <v>23923</v>
      </c>
      <c r="Q275" s="3">
        <v>27363</v>
      </c>
      <c r="R275" s="3">
        <v>25409</v>
      </c>
      <c r="S275" s="3">
        <v>25188</v>
      </c>
      <c r="T275" s="3">
        <v>24877</v>
      </c>
      <c r="U275" s="3">
        <v>21901</v>
      </c>
      <c r="V275" s="3">
        <v>21330</v>
      </c>
      <c r="W275" s="3">
        <v>21009</v>
      </c>
      <c r="X275" s="3">
        <v>39694</v>
      </c>
      <c r="Y275" s="3">
        <v>21908</v>
      </c>
      <c r="Z275" s="3">
        <v>25594</v>
      </c>
      <c r="AA275" s="3">
        <v>23025</v>
      </c>
      <c r="AB275" s="3">
        <v>24438</v>
      </c>
      <c r="AC275" s="3">
        <v>27943</v>
      </c>
      <c r="AD275" s="3">
        <v>25978</v>
      </c>
      <c r="AE275" s="3">
        <v>25720</v>
      </c>
      <c r="AF275" s="3">
        <v>25435</v>
      </c>
      <c r="AG275" s="3">
        <v>22353</v>
      </c>
      <c r="AH275" s="3">
        <v>21793</v>
      </c>
      <c r="AI275" s="3">
        <v>21484</v>
      </c>
      <c r="AJ275" s="3">
        <v>40526</v>
      </c>
      <c r="AK275" s="3">
        <v>22398</v>
      </c>
      <c r="AL275" s="3">
        <v>26151</v>
      </c>
      <c r="AM275" s="3">
        <v>23508</v>
      </c>
      <c r="AN275" s="3">
        <v>24965</v>
      </c>
      <c r="AO275" s="3">
        <v>28561</v>
      </c>
      <c r="AP275" s="3">
        <v>26516</v>
      </c>
      <c r="AQ275" s="3">
        <v>26267</v>
      </c>
      <c r="AR275" s="3">
        <v>25959</v>
      </c>
      <c r="AS275" s="3">
        <v>22839</v>
      </c>
      <c r="AT275" s="3">
        <v>22247</v>
      </c>
      <c r="AU275" s="3">
        <v>21963</v>
      </c>
      <c r="AV275" s="3">
        <v>41390</v>
      </c>
      <c r="AW275" s="3">
        <v>24602</v>
      </c>
      <c r="AX275" s="3">
        <v>28373</v>
      </c>
      <c r="AY275" s="3">
        <v>25697</v>
      </c>
      <c r="AZ275" s="3">
        <v>27392</v>
      </c>
    </row>
    <row r="276" spans="1:52" ht="15.75" x14ac:dyDescent="0.25">
      <c r="A276" s="4" t="s">
        <v>289</v>
      </c>
      <c r="B276" s="3">
        <v>28241</v>
      </c>
      <c r="C276" s="3">
        <v>23470</v>
      </c>
      <c r="D276" s="3">
        <v>27225</v>
      </c>
      <c r="E276" s="3">
        <v>28387</v>
      </c>
      <c r="F276" s="3">
        <v>27391</v>
      </c>
      <c r="G276" s="3">
        <v>27412</v>
      </c>
      <c r="H276" s="3">
        <v>25384</v>
      </c>
      <c r="I276" s="3">
        <v>24334</v>
      </c>
      <c r="J276" s="3">
        <v>24791</v>
      </c>
      <c r="K276" s="3">
        <v>22322</v>
      </c>
      <c r="L276" s="3">
        <v>41897</v>
      </c>
      <c r="M276" s="3">
        <v>24316</v>
      </c>
      <c r="N276" s="3">
        <v>28830</v>
      </c>
      <c r="O276" s="3">
        <v>23992</v>
      </c>
      <c r="P276" s="3">
        <v>27812</v>
      </c>
      <c r="Q276" s="3">
        <v>29002</v>
      </c>
      <c r="R276" s="3">
        <v>27977</v>
      </c>
      <c r="S276" s="3">
        <v>27971</v>
      </c>
      <c r="T276" s="3">
        <v>25947</v>
      </c>
      <c r="U276" s="3">
        <v>24837</v>
      </c>
      <c r="V276" s="3">
        <v>25308</v>
      </c>
      <c r="W276" s="3">
        <v>22801</v>
      </c>
      <c r="X276" s="3">
        <v>42791</v>
      </c>
      <c r="Y276" s="3">
        <v>24835</v>
      </c>
      <c r="Z276" s="3">
        <v>29464</v>
      </c>
      <c r="AA276" s="3">
        <v>24482</v>
      </c>
      <c r="AB276" s="3">
        <v>28379</v>
      </c>
      <c r="AC276" s="3">
        <v>29632</v>
      </c>
      <c r="AD276" s="3">
        <v>28559</v>
      </c>
      <c r="AE276" s="3">
        <v>28565</v>
      </c>
      <c r="AF276" s="3">
        <v>26509</v>
      </c>
      <c r="AG276" s="3">
        <v>25364</v>
      </c>
      <c r="AH276" s="3">
        <v>25845</v>
      </c>
      <c r="AI276" s="3">
        <v>23295</v>
      </c>
      <c r="AJ276" s="3">
        <v>43673</v>
      </c>
      <c r="AK276" s="3">
        <v>25372</v>
      </c>
      <c r="AL276" s="3">
        <v>30068</v>
      </c>
      <c r="AM276" s="3">
        <v>25026</v>
      </c>
      <c r="AN276" s="3">
        <v>28998</v>
      </c>
      <c r="AO276" s="3">
        <v>30280</v>
      </c>
      <c r="AP276" s="3">
        <v>29170</v>
      </c>
      <c r="AQ276" s="3">
        <v>29149</v>
      </c>
      <c r="AR276" s="3">
        <v>27084</v>
      </c>
      <c r="AS276" s="3">
        <v>25891</v>
      </c>
      <c r="AT276" s="3">
        <v>26398</v>
      </c>
      <c r="AU276" s="3">
        <v>23819</v>
      </c>
      <c r="AV276" s="3">
        <v>44601</v>
      </c>
      <c r="AW276" s="3">
        <v>27891</v>
      </c>
      <c r="AX276" s="3">
        <v>32523</v>
      </c>
      <c r="AY276" s="3">
        <v>27477</v>
      </c>
      <c r="AZ276" s="3">
        <v>31672</v>
      </c>
    </row>
    <row r="277" spans="1:52" ht="15.75" x14ac:dyDescent="0.25">
      <c r="A277" s="4" t="s">
        <v>290</v>
      </c>
      <c r="B277" s="3">
        <v>31896</v>
      </c>
      <c r="C277" s="3">
        <v>28313</v>
      </c>
      <c r="D277" s="3">
        <v>31795</v>
      </c>
      <c r="E277" s="3">
        <v>36304</v>
      </c>
      <c r="F277" s="3">
        <v>33652</v>
      </c>
      <c r="G277" s="3">
        <v>33484</v>
      </c>
      <c r="H277" s="3">
        <v>32332</v>
      </c>
      <c r="I277" s="3">
        <v>28698</v>
      </c>
      <c r="J277" s="3">
        <v>27939</v>
      </c>
      <c r="K277" s="3">
        <v>25573</v>
      </c>
      <c r="L277" s="3">
        <v>49035</v>
      </c>
      <c r="M277" s="3">
        <v>29655</v>
      </c>
      <c r="N277" s="3">
        <v>32585</v>
      </c>
      <c r="O277" s="3">
        <v>28891</v>
      </c>
      <c r="P277" s="3">
        <v>32441</v>
      </c>
      <c r="Q277" s="3">
        <v>37085</v>
      </c>
      <c r="R277" s="3">
        <v>34347</v>
      </c>
      <c r="S277" s="3">
        <v>34206</v>
      </c>
      <c r="T277" s="3">
        <v>33026</v>
      </c>
      <c r="U277" s="3">
        <v>29284</v>
      </c>
      <c r="V277" s="3">
        <v>28524</v>
      </c>
      <c r="W277" s="3">
        <v>26126</v>
      </c>
      <c r="X277" s="3">
        <v>50031</v>
      </c>
      <c r="Y277" s="3">
        <v>30303</v>
      </c>
      <c r="Z277" s="3">
        <v>33257</v>
      </c>
      <c r="AA277" s="3">
        <v>29505</v>
      </c>
      <c r="AB277" s="3">
        <v>33135</v>
      </c>
      <c r="AC277" s="3">
        <v>37883</v>
      </c>
      <c r="AD277" s="3">
        <v>35049</v>
      </c>
      <c r="AE277" s="3">
        <v>34914</v>
      </c>
      <c r="AF277" s="3">
        <v>33744</v>
      </c>
      <c r="AG277" s="3">
        <v>29898</v>
      </c>
      <c r="AH277" s="3">
        <v>29152</v>
      </c>
      <c r="AI277" s="3">
        <v>26676</v>
      </c>
      <c r="AJ277" s="3">
        <v>51049</v>
      </c>
      <c r="AK277" s="3">
        <v>30953</v>
      </c>
      <c r="AL277" s="3">
        <v>33951</v>
      </c>
      <c r="AM277" s="3">
        <v>30145</v>
      </c>
      <c r="AN277" s="3">
        <v>33851</v>
      </c>
      <c r="AO277" s="3">
        <v>38699</v>
      </c>
      <c r="AP277" s="3">
        <v>35770</v>
      </c>
      <c r="AQ277" s="3">
        <v>35673</v>
      </c>
      <c r="AR277" s="3">
        <v>34456</v>
      </c>
      <c r="AS277" s="3">
        <v>30537</v>
      </c>
      <c r="AT277" s="3">
        <v>29773</v>
      </c>
      <c r="AU277" s="3">
        <v>27248</v>
      </c>
      <c r="AV277" s="3">
        <v>52116</v>
      </c>
      <c r="AW277" s="3">
        <v>33889</v>
      </c>
      <c r="AX277" s="3">
        <v>36817</v>
      </c>
      <c r="AY277" s="3">
        <v>33044</v>
      </c>
      <c r="AZ277" s="3">
        <v>37140</v>
      </c>
    </row>
    <row r="278" spans="1:52" ht="15.75" x14ac:dyDescent="0.25">
      <c r="A278" s="4" t="s">
        <v>291</v>
      </c>
      <c r="B278" s="3">
        <v>34197</v>
      </c>
      <c r="C278" s="3">
        <v>28150</v>
      </c>
      <c r="D278" s="3">
        <v>32042</v>
      </c>
      <c r="E278" s="3">
        <v>37993</v>
      </c>
      <c r="F278" s="3">
        <v>34145</v>
      </c>
      <c r="G278" s="3">
        <v>36608</v>
      </c>
      <c r="H278" s="3">
        <v>33715</v>
      </c>
      <c r="I278" s="3">
        <v>30040</v>
      </c>
      <c r="J278" s="3">
        <v>29002</v>
      </c>
      <c r="K278" s="3">
        <v>28358</v>
      </c>
      <c r="L278" s="3">
        <v>53668</v>
      </c>
      <c r="M278" s="3">
        <v>31292</v>
      </c>
      <c r="N278" s="3">
        <v>34897</v>
      </c>
      <c r="O278" s="3">
        <v>28759</v>
      </c>
      <c r="P278" s="3">
        <v>32733</v>
      </c>
      <c r="Q278" s="3">
        <v>38766</v>
      </c>
      <c r="R278" s="3">
        <v>34854</v>
      </c>
      <c r="S278" s="3">
        <v>37352</v>
      </c>
      <c r="T278" s="3">
        <v>34419</v>
      </c>
      <c r="U278" s="3">
        <v>30684</v>
      </c>
      <c r="V278" s="3">
        <v>29606</v>
      </c>
      <c r="W278" s="3">
        <v>28969</v>
      </c>
      <c r="X278" s="3">
        <v>54774</v>
      </c>
      <c r="Y278" s="3">
        <v>31976</v>
      </c>
      <c r="Z278" s="3">
        <v>35631</v>
      </c>
      <c r="AA278" s="3">
        <v>29368</v>
      </c>
      <c r="AB278" s="3">
        <v>33417</v>
      </c>
      <c r="AC278" s="3">
        <v>39582</v>
      </c>
      <c r="AD278" s="3">
        <v>35589</v>
      </c>
      <c r="AE278" s="3">
        <v>38138</v>
      </c>
      <c r="AF278" s="3">
        <v>35137</v>
      </c>
      <c r="AG278" s="3">
        <v>31329</v>
      </c>
      <c r="AH278" s="3">
        <v>30230</v>
      </c>
      <c r="AI278" s="3">
        <v>29576</v>
      </c>
      <c r="AJ278" s="3">
        <v>55880</v>
      </c>
      <c r="AK278" s="3">
        <v>32674</v>
      </c>
      <c r="AL278" s="3">
        <v>36385</v>
      </c>
      <c r="AM278" s="3">
        <v>29996</v>
      </c>
      <c r="AN278" s="3">
        <v>34132</v>
      </c>
      <c r="AO278" s="3">
        <v>40396</v>
      </c>
      <c r="AP278" s="3">
        <v>36344</v>
      </c>
      <c r="AQ278" s="3">
        <v>38911</v>
      </c>
      <c r="AR278" s="3">
        <v>35860</v>
      </c>
      <c r="AS278" s="3">
        <v>31986</v>
      </c>
      <c r="AT278" s="3">
        <v>30870</v>
      </c>
      <c r="AU278" s="3">
        <v>30224</v>
      </c>
      <c r="AV278" s="3">
        <v>57017</v>
      </c>
      <c r="AW278" s="3">
        <v>35801</v>
      </c>
      <c r="AX278" s="3">
        <v>39341</v>
      </c>
      <c r="AY278" s="3">
        <v>32903</v>
      </c>
      <c r="AZ278" s="3">
        <v>37518</v>
      </c>
    </row>
    <row r="279" spans="1:52" ht="15.75" x14ac:dyDescent="0.25">
      <c r="A279" s="4" t="s">
        <v>292</v>
      </c>
      <c r="B279" s="3">
        <v>31636</v>
      </c>
      <c r="C279" s="3">
        <v>26915</v>
      </c>
      <c r="D279" s="3">
        <v>32027</v>
      </c>
      <c r="E279" s="3">
        <v>34472</v>
      </c>
      <c r="F279" s="3">
        <v>31736</v>
      </c>
      <c r="G279" s="3">
        <v>32559</v>
      </c>
      <c r="H279" s="3">
        <v>31670</v>
      </c>
      <c r="I279" s="3">
        <v>27965</v>
      </c>
      <c r="J279" s="3">
        <v>26803</v>
      </c>
      <c r="K279" s="3">
        <v>26830</v>
      </c>
      <c r="L279" s="3">
        <v>49095</v>
      </c>
      <c r="M279" s="3">
        <v>27640</v>
      </c>
      <c r="N279" s="3">
        <v>32328</v>
      </c>
      <c r="O279" s="3">
        <v>27464</v>
      </c>
      <c r="P279" s="3">
        <v>32691</v>
      </c>
      <c r="Q279" s="3">
        <v>35181</v>
      </c>
      <c r="R279" s="3">
        <v>32381</v>
      </c>
      <c r="S279" s="3">
        <v>33260</v>
      </c>
      <c r="T279" s="3">
        <v>32355</v>
      </c>
      <c r="U279" s="3">
        <v>28538</v>
      </c>
      <c r="V279" s="3">
        <v>27352</v>
      </c>
      <c r="W279" s="3">
        <v>27377</v>
      </c>
      <c r="X279" s="3">
        <v>50137</v>
      </c>
      <c r="Y279" s="3">
        <v>28229</v>
      </c>
      <c r="Z279" s="3">
        <v>32988</v>
      </c>
      <c r="AA279" s="3">
        <v>28027</v>
      </c>
      <c r="AB279" s="3">
        <v>33371</v>
      </c>
      <c r="AC279" s="3">
        <v>35935</v>
      </c>
      <c r="AD279" s="3">
        <v>33065</v>
      </c>
      <c r="AE279" s="3">
        <v>33944</v>
      </c>
      <c r="AF279" s="3">
        <v>33036</v>
      </c>
      <c r="AG279" s="3">
        <v>29159</v>
      </c>
      <c r="AH279" s="3">
        <v>27912</v>
      </c>
      <c r="AI279" s="3">
        <v>27983</v>
      </c>
      <c r="AJ279" s="3">
        <v>51154</v>
      </c>
      <c r="AK279" s="3">
        <v>28805</v>
      </c>
      <c r="AL279" s="3">
        <v>33668</v>
      </c>
      <c r="AM279" s="3">
        <v>28636</v>
      </c>
      <c r="AN279" s="3">
        <v>34078</v>
      </c>
      <c r="AO279" s="3">
        <v>36692</v>
      </c>
      <c r="AP279" s="3">
        <v>33783</v>
      </c>
      <c r="AQ279" s="3">
        <v>34671</v>
      </c>
      <c r="AR279" s="3">
        <v>33728</v>
      </c>
      <c r="AS279" s="3">
        <v>29800</v>
      </c>
      <c r="AT279" s="3">
        <v>28516</v>
      </c>
      <c r="AU279" s="3">
        <v>28561</v>
      </c>
      <c r="AV279" s="3">
        <v>52235</v>
      </c>
      <c r="AW279" s="3">
        <v>31641</v>
      </c>
      <c r="AX279" s="3">
        <v>36447</v>
      </c>
      <c r="AY279" s="3">
        <v>31486</v>
      </c>
      <c r="AZ279" s="3">
        <v>37276</v>
      </c>
    </row>
    <row r="280" spans="1:52" ht="15.75" x14ac:dyDescent="0.25">
      <c r="A280" s="4" t="s">
        <v>293</v>
      </c>
      <c r="B280" s="3">
        <v>27049</v>
      </c>
      <c r="C280" s="3">
        <v>22522</v>
      </c>
      <c r="D280" s="3">
        <v>25485</v>
      </c>
      <c r="E280" s="3">
        <v>29439</v>
      </c>
      <c r="F280" s="3">
        <v>25666</v>
      </c>
      <c r="G280" s="3">
        <v>27337</v>
      </c>
      <c r="H280" s="3">
        <v>27042</v>
      </c>
      <c r="I280" s="3">
        <v>22528</v>
      </c>
      <c r="J280" s="3">
        <v>23823</v>
      </c>
      <c r="K280" s="3">
        <v>22392</v>
      </c>
      <c r="L280" s="3">
        <v>40745</v>
      </c>
      <c r="M280" s="3">
        <v>23030</v>
      </c>
      <c r="N280" s="3">
        <v>27603</v>
      </c>
      <c r="O280" s="3">
        <v>22998</v>
      </c>
      <c r="P280" s="3">
        <v>26011</v>
      </c>
      <c r="Q280" s="3">
        <v>30071</v>
      </c>
      <c r="R280" s="3">
        <v>26209</v>
      </c>
      <c r="S280" s="3">
        <v>27904</v>
      </c>
      <c r="T280" s="3">
        <v>27627</v>
      </c>
      <c r="U280" s="3">
        <v>23035</v>
      </c>
      <c r="V280" s="3">
        <v>24324</v>
      </c>
      <c r="W280" s="3">
        <v>22891</v>
      </c>
      <c r="X280" s="3">
        <v>41612</v>
      </c>
      <c r="Y280" s="3">
        <v>23519</v>
      </c>
      <c r="Z280" s="3">
        <v>28191</v>
      </c>
      <c r="AA280" s="3">
        <v>23513</v>
      </c>
      <c r="AB280" s="3">
        <v>26584</v>
      </c>
      <c r="AC280" s="3">
        <v>30725</v>
      </c>
      <c r="AD280" s="3">
        <v>26774</v>
      </c>
      <c r="AE280" s="3">
        <v>28482</v>
      </c>
      <c r="AF280" s="3">
        <v>28209</v>
      </c>
      <c r="AG280" s="3">
        <v>23521</v>
      </c>
      <c r="AH280" s="3">
        <v>24823</v>
      </c>
      <c r="AI280" s="3">
        <v>23373</v>
      </c>
      <c r="AJ280" s="3">
        <v>42462</v>
      </c>
      <c r="AK280" s="3">
        <v>24016</v>
      </c>
      <c r="AL280" s="3">
        <v>28809</v>
      </c>
      <c r="AM280" s="3">
        <v>24029</v>
      </c>
      <c r="AN280" s="3">
        <v>27136</v>
      </c>
      <c r="AO280" s="3">
        <v>31378</v>
      </c>
      <c r="AP280" s="3">
        <v>27331</v>
      </c>
      <c r="AQ280" s="3">
        <v>29089</v>
      </c>
      <c r="AR280" s="3">
        <v>28793</v>
      </c>
      <c r="AS280" s="3">
        <v>24006</v>
      </c>
      <c r="AT280" s="3">
        <v>25331</v>
      </c>
      <c r="AU280" s="3">
        <v>23854</v>
      </c>
      <c r="AV280" s="3">
        <v>43362</v>
      </c>
      <c r="AW280" s="3">
        <v>26418</v>
      </c>
      <c r="AX280" s="3">
        <v>31163</v>
      </c>
      <c r="AY280" s="3">
        <v>26347</v>
      </c>
      <c r="AZ280" s="3">
        <v>29791</v>
      </c>
    </row>
    <row r="281" spans="1:52" ht="15.75" x14ac:dyDescent="0.25">
      <c r="A281" s="4" t="s">
        <v>294</v>
      </c>
      <c r="B281" s="3">
        <v>25288</v>
      </c>
      <c r="C281" s="3">
        <v>20869</v>
      </c>
      <c r="D281" s="3">
        <v>22929</v>
      </c>
      <c r="E281" s="3">
        <v>26893</v>
      </c>
      <c r="F281" s="3">
        <v>23488</v>
      </c>
      <c r="G281" s="3">
        <v>26220</v>
      </c>
      <c r="H281" s="3">
        <v>24033</v>
      </c>
      <c r="I281" s="3">
        <v>20807</v>
      </c>
      <c r="J281" s="3">
        <v>22160</v>
      </c>
      <c r="K281" s="3">
        <v>20925</v>
      </c>
      <c r="L281" s="3">
        <v>37256</v>
      </c>
      <c r="M281" s="3">
        <v>22533</v>
      </c>
      <c r="N281" s="3">
        <v>25845</v>
      </c>
      <c r="O281" s="3">
        <v>21310</v>
      </c>
      <c r="P281" s="3">
        <v>23409</v>
      </c>
      <c r="Q281" s="3">
        <v>27448</v>
      </c>
      <c r="R281" s="3">
        <v>24006</v>
      </c>
      <c r="S281" s="3">
        <v>26778</v>
      </c>
      <c r="T281" s="3">
        <v>24526</v>
      </c>
      <c r="U281" s="3">
        <v>21237</v>
      </c>
      <c r="V281" s="3">
        <v>22631</v>
      </c>
      <c r="W281" s="3">
        <v>21365</v>
      </c>
      <c r="X281" s="3">
        <v>38044</v>
      </c>
      <c r="Y281" s="3">
        <v>22997</v>
      </c>
      <c r="Z281" s="3">
        <v>26404</v>
      </c>
      <c r="AA281" s="3">
        <v>21760</v>
      </c>
      <c r="AB281" s="3">
        <v>23920</v>
      </c>
      <c r="AC281" s="3">
        <v>28018</v>
      </c>
      <c r="AD281" s="3">
        <v>24540</v>
      </c>
      <c r="AE281" s="3">
        <v>27370</v>
      </c>
      <c r="AF281" s="3">
        <v>25072</v>
      </c>
      <c r="AG281" s="3">
        <v>21718</v>
      </c>
      <c r="AH281" s="3">
        <v>23138</v>
      </c>
      <c r="AI281" s="3">
        <v>21851</v>
      </c>
      <c r="AJ281" s="3">
        <v>38842</v>
      </c>
      <c r="AK281" s="3">
        <v>23482</v>
      </c>
      <c r="AL281" s="3">
        <v>26949</v>
      </c>
      <c r="AM281" s="3">
        <v>22234</v>
      </c>
      <c r="AN281" s="3">
        <v>24419</v>
      </c>
      <c r="AO281" s="3">
        <v>28633</v>
      </c>
      <c r="AP281" s="3">
        <v>25053</v>
      </c>
      <c r="AQ281" s="3">
        <v>27964</v>
      </c>
      <c r="AR281" s="3">
        <v>25628</v>
      </c>
      <c r="AS281" s="3">
        <v>22195</v>
      </c>
      <c r="AT281" s="3">
        <v>23641</v>
      </c>
      <c r="AU281" s="3">
        <v>22344</v>
      </c>
      <c r="AV281" s="3">
        <v>39650</v>
      </c>
      <c r="AW281" s="3">
        <v>25769</v>
      </c>
      <c r="AX281" s="3">
        <v>29139</v>
      </c>
      <c r="AY281" s="3">
        <v>24345</v>
      </c>
      <c r="AZ281" s="3">
        <v>26828</v>
      </c>
    </row>
    <row r="282" spans="1:52" ht="15.75" x14ac:dyDescent="0.25">
      <c r="A282" s="4" t="s">
        <v>295</v>
      </c>
      <c r="B282" s="3">
        <v>24592</v>
      </c>
      <c r="C282" s="3">
        <v>23439</v>
      </c>
      <c r="D282" s="3">
        <v>25330</v>
      </c>
      <c r="E282" s="3">
        <v>28014</v>
      </c>
      <c r="F282" s="3">
        <v>25992</v>
      </c>
      <c r="G282" s="3">
        <v>26604</v>
      </c>
      <c r="H282" s="3">
        <v>24951</v>
      </c>
      <c r="I282" s="3">
        <v>23090</v>
      </c>
      <c r="J282" s="3">
        <v>23802</v>
      </c>
      <c r="K282" s="3">
        <v>19943</v>
      </c>
      <c r="L282" s="3">
        <v>40437</v>
      </c>
      <c r="M282" s="3">
        <v>22509</v>
      </c>
      <c r="N282" s="3">
        <v>25097</v>
      </c>
      <c r="O282" s="3">
        <v>23922</v>
      </c>
      <c r="P282" s="3">
        <v>25892</v>
      </c>
      <c r="Q282" s="3">
        <v>28629</v>
      </c>
      <c r="R282" s="3">
        <v>26536</v>
      </c>
      <c r="S282" s="3">
        <v>27172</v>
      </c>
      <c r="T282" s="3">
        <v>25464</v>
      </c>
      <c r="U282" s="3">
        <v>23591</v>
      </c>
      <c r="V282" s="3">
        <v>24300</v>
      </c>
      <c r="W282" s="3">
        <v>20368</v>
      </c>
      <c r="X282" s="3">
        <v>41306</v>
      </c>
      <c r="Y282" s="3">
        <v>22999</v>
      </c>
      <c r="Z282" s="3">
        <v>25654</v>
      </c>
      <c r="AA282" s="3">
        <v>24454</v>
      </c>
      <c r="AB282" s="3">
        <v>26437</v>
      </c>
      <c r="AC282" s="3">
        <v>29232</v>
      </c>
      <c r="AD282" s="3">
        <v>27097</v>
      </c>
      <c r="AE282" s="3">
        <v>27735</v>
      </c>
      <c r="AF282" s="3">
        <v>26007</v>
      </c>
      <c r="AG282" s="3">
        <v>24120</v>
      </c>
      <c r="AH282" s="3">
        <v>24796</v>
      </c>
      <c r="AI282" s="3">
        <v>20833</v>
      </c>
      <c r="AJ282" s="3">
        <v>42149</v>
      </c>
      <c r="AK282" s="3">
        <v>23488</v>
      </c>
      <c r="AL282" s="3">
        <v>26200</v>
      </c>
      <c r="AM282" s="3">
        <v>24977</v>
      </c>
      <c r="AN282" s="3">
        <v>26988</v>
      </c>
      <c r="AO282" s="3">
        <v>29859</v>
      </c>
      <c r="AP282" s="3">
        <v>27693</v>
      </c>
      <c r="AQ282" s="3">
        <v>28303</v>
      </c>
      <c r="AR282" s="3">
        <v>26567</v>
      </c>
      <c r="AS282" s="3">
        <v>24650</v>
      </c>
      <c r="AT282" s="3">
        <v>25317</v>
      </c>
      <c r="AU282" s="3">
        <v>21310</v>
      </c>
      <c r="AV282" s="3">
        <v>43002</v>
      </c>
      <c r="AW282" s="3">
        <v>25738</v>
      </c>
      <c r="AX282" s="3">
        <v>28497</v>
      </c>
      <c r="AY282" s="3">
        <v>27326</v>
      </c>
      <c r="AZ282" s="3">
        <v>29561</v>
      </c>
    </row>
    <row r="283" spans="1:52" ht="15.75" x14ac:dyDescent="0.25">
      <c r="A283" s="4" t="s">
        <v>296</v>
      </c>
      <c r="B283" s="3">
        <v>23579</v>
      </c>
      <c r="C283" s="3">
        <v>22411</v>
      </c>
      <c r="D283" s="3">
        <v>23944</v>
      </c>
      <c r="E283" s="3">
        <v>27187</v>
      </c>
      <c r="F283" s="3">
        <v>23869</v>
      </c>
      <c r="G283" s="3">
        <v>24639</v>
      </c>
      <c r="H283" s="3">
        <v>24555</v>
      </c>
      <c r="I283" s="3">
        <v>20313</v>
      </c>
      <c r="J283" s="3">
        <v>20658</v>
      </c>
      <c r="K283" s="3">
        <v>18598</v>
      </c>
      <c r="L283" s="3">
        <v>36695</v>
      </c>
      <c r="M283" s="3">
        <v>22721</v>
      </c>
      <c r="N283" s="3">
        <v>24099</v>
      </c>
      <c r="O283" s="3">
        <v>22909</v>
      </c>
      <c r="P283" s="3">
        <v>24467</v>
      </c>
      <c r="Q283" s="3">
        <v>27748</v>
      </c>
      <c r="R283" s="3">
        <v>24375</v>
      </c>
      <c r="S283" s="3">
        <v>25187</v>
      </c>
      <c r="T283" s="3">
        <v>25087</v>
      </c>
      <c r="U283" s="3">
        <v>20735</v>
      </c>
      <c r="V283" s="3">
        <v>21114</v>
      </c>
      <c r="W283" s="3">
        <v>19019</v>
      </c>
      <c r="X283" s="3">
        <v>37446</v>
      </c>
      <c r="Y283" s="3">
        <v>23206</v>
      </c>
      <c r="Z283" s="3">
        <v>24610</v>
      </c>
      <c r="AA283" s="3">
        <v>23380</v>
      </c>
      <c r="AB283" s="3">
        <v>24974</v>
      </c>
      <c r="AC283" s="3">
        <v>28321</v>
      </c>
      <c r="AD283" s="3">
        <v>24909</v>
      </c>
      <c r="AE283" s="3">
        <v>25708</v>
      </c>
      <c r="AF283" s="3">
        <v>25612</v>
      </c>
      <c r="AG283" s="3">
        <v>21201</v>
      </c>
      <c r="AH283" s="3">
        <v>21556</v>
      </c>
      <c r="AI283" s="3">
        <v>19424</v>
      </c>
      <c r="AJ283" s="3">
        <v>38229</v>
      </c>
      <c r="AK283" s="3">
        <v>23698</v>
      </c>
      <c r="AL283" s="3">
        <v>25125</v>
      </c>
      <c r="AM283" s="3">
        <v>23875</v>
      </c>
      <c r="AN283" s="3">
        <v>25521</v>
      </c>
      <c r="AO283" s="3">
        <v>28908</v>
      </c>
      <c r="AP283" s="3">
        <v>25465</v>
      </c>
      <c r="AQ283" s="3">
        <v>26253</v>
      </c>
      <c r="AR283" s="3">
        <v>26151</v>
      </c>
      <c r="AS283" s="3">
        <v>21639</v>
      </c>
      <c r="AT283" s="3">
        <v>22045</v>
      </c>
      <c r="AU283" s="3">
        <v>19869</v>
      </c>
      <c r="AV283" s="3">
        <v>39025</v>
      </c>
      <c r="AW283" s="3">
        <v>25903</v>
      </c>
      <c r="AX283" s="3">
        <v>27324</v>
      </c>
      <c r="AY283" s="3">
        <v>26107</v>
      </c>
      <c r="AZ283" s="3">
        <v>27988</v>
      </c>
    </row>
    <row r="284" spans="1:52" ht="15.75" x14ac:dyDescent="0.25">
      <c r="A284" s="4" t="s">
        <v>297</v>
      </c>
      <c r="B284" s="3">
        <v>21126</v>
      </c>
      <c r="C284" s="3">
        <v>18475</v>
      </c>
      <c r="D284" s="3">
        <v>21706</v>
      </c>
      <c r="E284" s="3">
        <v>23610</v>
      </c>
      <c r="F284" s="3">
        <v>21993</v>
      </c>
      <c r="G284" s="3">
        <v>22114</v>
      </c>
      <c r="H284" s="3">
        <v>22019</v>
      </c>
      <c r="I284" s="3">
        <v>19551</v>
      </c>
      <c r="J284" s="3">
        <v>18590</v>
      </c>
      <c r="K284" s="3">
        <v>17755</v>
      </c>
      <c r="L284" s="3">
        <v>31005</v>
      </c>
      <c r="M284" s="3">
        <v>18085</v>
      </c>
      <c r="N284" s="3">
        <v>21595</v>
      </c>
      <c r="O284" s="3">
        <v>18892</v>
      </c>
      <c r="P284" s="3">
        <v>22189</v>
      </c>
      <c r="Q284" s="3">
        <v>24139</v>
      </c>
      <c r="R284" s="3">
        <v>22488</v>
      </c>
      <c r="S284" s="3">
        <v>22607</v>
      </c>
      <c r="T284" s="3">
        <v>22475</v>
      </c>
      <c r="U284" s="3">
        <v>19956</v>
      </c>
      <c r="V284" s="3">
        <v>18995</v>
      </c>
      <c r="W284" s="3">
        <v>18168</v>
      </c>
      <c r="X284" s="3">
        <v>31670</v>
      </c>
      <c r="Y284" s="3">
        <v>18474</v>
      </c>
      <c r="Z284" s="3">
        <v>22061</v>
      </c>
      <c r="AA284" s="3">
        <v>19321</v>
      </c>
      <c r="AB284" s="3">
        <v>22645</v>
      </c>
      <c r="AC284" s="3">
        <v>24645</v>
      </c>
      <c r="AD284" s="3">
        <v>22993</v>
      </c>
      <c r="AE284" s="3">
        <v>23076</v>
      </c>
      <c r="AF284" s="3">
        <v>22983</v>
      </c>
      <c r="AG284" s="3">
        <v>20389</v>
      </c>
      <c r="AH284" s="3">
        <v>19414</v>
      </c>
      <c r="AI284" s="3">
        <v>18574</v>
      </c>
      <c r="AJ284" s="3">
        <v>32344</v>
      </c>
      <c r="AK284" s="3">
        <v>18854</v>
      </c>
      <c r="AL284" s="3">
        <v>22563</v>
      </c>
      <c r="AM284" s="3">
        <v>19755</v>
      </c>
      <c r="AN284" s="3">
        <v>23144</v>
      </c>
      <c r="AO284" s="3">
        <v>25180</v>
      </c>
      <c r="AP284" s="3">
        <v>23511</v>
      </c>
      <c r="AQ284" s="3">
        <v>23597</v>
      </c>
      <c r="AR284" s="3">
        <v>23503</v>
      </c>
      <c r="AS284" s="3">
        <v>20832</v>
      </c>
      <c r="AT284" s="3">
        <v>19855</v>
      </c>
      <c r="AU284" s="3">
        <v>18990</v>
      </c>
      <c r="AV284" s="3">
        <v>33022</v>
      </c>
      <c r="AW284" s="3">
        <v>20737</v>
      </c>
      <c r="AX284" s="3">
        <v>24454</v>
      </c>
      <c r="AY284" s="3">
        <v>21703</v>
      </c>
      <c r="AZ284" s="3">
        <v>25329</v>
      </c>
    </row>
    <row r="285" spans="1:52" ht="15.75" x14ac:dyDescent="0.25">
      <c r="A285" s="4" t="s">
        <v>298</v>
      </c>
      <c r="B285" s="3">
        <v>21646</v>
      </c>
      <c r="C285" s="3">
        <v>18686</v>
      </c>
      <c r="D285" s="3">
        <v>21940</v>
      </c>
      <c r="E285" s="3">
        <v>23653</v>
      </c>
      <c r="F285" s="3">
        <v>21463</v>
      </c>
      <c r="G285" s="3">
        <v>21654</v>
      </c>
      <c r="H285" s="3">
        <v>21827</v>
      </c>
      <c r="I285" s="3">
        <v>18955</v>
      </c>
      <c r="J285" s="3">
        <v>20410</v>
      </c>
      <c r="K285" s="3">
        <v>16794</v>
      </c>
      <c r="L285" s="3">
        <v>32295</v>
      </c>
      <c r="M285" s="3">
        <v>20581</v>
      </c>
      <c r="N285" s="3">
        <v>22134</v>
      </c>
      <c r="O285" s="3">
        <v>19110</v>
      </c>
      <c r="P285" s="3">
        <v>22416</v>
      </c>
      <c r="Q285" s="3">
        <v>24173</v>
      </c>
      <c r="R285" s="3">
        <v>21948</v>
      </c>
      <c r="S285" s="3">
        <v>22135</v>
      </c>
      <c r="T285" s="3">
        <v>22296</v>
      </c>
      <c r="U285" s="3">
        <v>19347</v>
      </c>
      <c r="V285" s="3">
        <v>20864</v>
      </c>
      <c r="W285" s="3">
        <v>17175</v>
      </c>
      <c r="X285" s="3">
        <v>32992</v>
      </c>
      <c r="Y285" s="3">
        <v>21028</v>
      </c>
      <c r="Z285" s="3">
        <v>22606</v>
      </c>
      <c r="AA285" s="3">
        <v>19532</v>
      </c>
      <c r="AB285" s="3">
        <v>22887</v>
      </c>
      <c r="AC285" s="3">
        <v>24688</v>
      </c>
      <c r="AD285" s="3">
        <v>22420</v>
      </c>
      <c r="AE285" s="3">
        <v>22632</v>
      </c>
      <c r="AF285" s="3">
        <v>22775</v>
      </c>
      <c r="AG285" s="3">
        <v>19748</v>
      </c>
      <c r="AH285" s="3">
        <v>21339</v>
      </c>
      <c r="AI285" s="3">
        <v>17555</v>
      </c>
      <c r="AJ285" s="3">
        <v>33687</v>
      </c>
      <c r="AK285" s="3">
        <v>21496</v>
      </c>
      <c r="AL285" s="3">
        <v>23119</v>
      </c>
      <c r="AM285" s="3">
        <v>19964</v>
      </c>
      <c r="AN285" s="3">
        <v>23383</v>
      </c>
      <c r="AO285" s="3">
        <v>25228</v>
      </c>
      <c r="AP285" s="3">
        <v>22902</v>
      </c>
      <c r="AQ285" s="3">
        <v>23114</v>
      </c>
      <c r="AR285" s="3">
        <v>23243</v>
      </c>
      <c r="AS285" s="3">
        <v>20155</v>
      </c>
      <c r="AT285" s="3">
        <v>21791</v>
      </c>
      <c r="AU285" s="3">
        <v>17926</v>
      </c>
      <c r="AV285" s="3">
        <v>34382</v>
      </c>
      <c r="AW285" s="3">
        <v>23512</v>
      </c>
      <c r="AX285" s="3">
        <v>25042</v>
      </c>
      <c r="AY285" s="3">
        <v>21932</v>
      </c>
      <c r="AZ285" s="3">
        <v>25580</v>
      </c>
    </row>
    <row r="286" spans="1:52" ht="15.75" x14ac:dyDescent="0.25">
      <c r="A286" s="4" t="s">
        <v>299</v>
      </c>
      <c r="B286" s="3">
        <v>23244</v>
      </c>
      <c r="C286" s="3">
        <v>21480</v>
      </c>
      <c r="D286" s="3">
        <v>23211</v>
      </c>
      <c r="E286" s="3">
        <v>26455</v>
      </c>
      <c r="F286" s="3">
        <v>24703</v>
      </c>
      <c r="G286" s="3">
        <v>24416</v>
      </c>
      <c r="H286" s="3">
        <v>22162</v>
      </c>
      <c r="I286" s="3">
        <v>19752</v>
      </c>
      <c r="J286" s="3">
        <v>20376</v>
      </c>
      <c r="K286" s="3">
        <v>19344</v>
      </c>
      <c r="L286" s="3">
        <v>35751</v>
      </c>
      <c r="M286" s="3">
        <v>21584</v>
      </c>
      <c r="N286" s="3">
        <v>23768</v>
      </c>
      <c r="O286" s="3">
        <v>21930</v>
      </c>
      <c r="P286" s="3">
        <v>23688</v>
      </c>
      <c r="Q286" s="3">
        <v>27024</v>
      </c>
      <c r="R286" s="3">
        <v>25251</v>
      </c>
      <c r="S286" s="3">
        <v>24932</v>
      </c>
      <c r="T286" s="3">
        <v>22633</v>
      </c>
      <c r="U286" s="3">
        <v>20158</v>
      </c>
      <c r="V286" s="3">
        <v>20837</v>
      </c>
      <c r="W286" s="3">
        <v>19744</v>
      </c>
      <c r="X286" s="3">
        <v>36501</v>
      </c>
      <c r="Y286" s="3">
        <v>22036</v>
      </c>
      <c r="Z286" s="3">
        <v>24281</v>
      </c>
      <c r="AA286" s="3">
        <v>22412</v>
      </c>
      <c r="AB286" s="3">
        <v>24215</v>
      </c>
      <c r="AC286" s="3">
        <v>27608</v>
      </c>
      <c r="AD286" s="3">
        <v>25787</v>
      </c>
      <c r="AE286" s="3">
        <v>25475</v>
      </c>
      <c r="AF286" s="3">
        <v>23120</v>
      </c>
      <c r="AG286" s="3">
        <v>20621</v>
      </c>
      <c r="AH286" s="3">
        <v>21295</v>
      </c>
      <c r="AI286" s="3">
        <v>20190</v>
      </c>
      <c r="AJ286" s="3">
        <v>37273</v>
      </c>
      <c r="AK286" s="3">
        <v>22518</v>
      </c>
      <c r="AL286" s="3">
        <v>24827</v>
      </c>
      <c r="AM286" s="3">
        <v>22901</v>
      </c>
      <c r="AN286" s="3">
        <v>24723</v>
      </c>
      <c r="AO286" s="3">
        <v>28203</v>
      </c>
      <c r="AP286" s="3">
        <v>26328</v>
      </c>
      <c r="AQ286" s="3">
        <v>26024</v>
      </c>
      <c r="AR286" s="3">
        <v>23593</v>
      </c>
      <c r="AS286" s="3">
        <v>21045</v>
      </c>
      <c r="AT286" s="3">
        <v>21761</v>
      </c>
      <c r="AU286" s="3">
        <v>20607</v>
      </c>
      <c r="AV286" s="3">
        <v>38068</v>
      </c>
      <c r="AW286" s="3">
        <v>24661</v>
      </c>
      <c r="AX286" s="3">
        <v>26966</v>
      </c>
      <c r="AY286" s="3">
        <v>25054</v>
      </c>
      <c r="AZ286" s="3">
        <v>27123</v>
      </c>
    </row>
    <row r="287" spans="1:52" ht="15.75" x14ac:dyDescent="0.25">
      <c r="A287" s="4" t="s">
        <v>300</v>
      </c>
      <c r="B287" s="3">
        <v>24728</v>
      </c>
      <c r="C287" s="3">
        <v>21450</v>
      </c>
      <c r="D287" s="3">
        <v>24290</v>
      </c>
      <c r="E287" s="3">
        <v>26538</v>
      </c>
      <c r="F287" s="3">
        <v>24849</v>
      </c>
      <c r="G287" s="3">
        <v>24652</v>
      </c>
      <c r="H287" s="3">
        <v>23792</v>
      </c>
      <c r="I287" s="3">
        <v>20813</v>
      </c>
      <c r="J287" s="3">
        <v>20087</v>
      </c>
      <c r="K287" s="3">
        <v>20433</v>
      </c>
      <c r="L287" s="3">
        <v>37383</v>
      </c>
      <c r="M287" s="3">
        <v>21167</v>
      </c>
      <c r="N287" s="3">
        <v>25279</v>
      </c>
      <c r="O287" s="3">
        <v>21911</v>
      </c>
      <c r="P287" s="3">
        <v>24800</v>
      </c>
      <c r="Q287" s="3">
        <v>27115</v>
      </c>
      <c r="R287" s="3">
        <v>25372</v>
      </c>
      <c r="S287" s="3">
        <v>25160</v>
      </c>
      <c r="T287" s="3">
        <v>24324</v>
      </c>
      <c r="U287" s="3">
        <v>21245</v>
      </c>
      <c r="V287" s="3">
        <v>20503</v>
      </c>
      <c r="W287" s="3">
        <v>20887</v>
      </c>
      <c r="X287" s="3">
        <v>38163</v>
      </c>
      <c r="Y287" s="3">
        <v>21608</v>
      </c>
      <c r="Z287" s="3">
        <v>25835</v>
      </c>
      <c r="AA287" s="3">
        <v>22378</v>
      </c>
      <c r="AB287" s="3">
        <v>25350</v>
      </c>
      <c r="AC287" s="3">
        <v>27674</v>
      </c>
      <c r="AD287" s="3">
        <v>25913</v>
      </c>
      <c r="AE287" s="3">
        <v>25684</v>
      </c>
      <c r="AF287" s="3">
        <v>24846</v>
      </c>
      <c r="AG287" s="3">
        <v>21695</v>
      </c>
      <c r="AH287" s="3">
        <v>20964</v>
      </c>
      <c r="AI287" s="3">
        <v>21319</v>
      </c>
      <c r="AJ287" s="3">
        <v>38962</v>
      </c>
      <c r="AK287" s="3">
        <v>22086</v>
      </c>
      <c r="AL287" s="3">
        <v>26398</v>
      </c>
      <c r="AM287" s="3">
        <v>22880</v>
      </c>
      <c r="AN287" s="3">
        <v>25914</v>
      </c>
      <c r="AO287" s="3">
        <v>28260</v>
      </c>
      <c r="AP287" s="3">
        <v>26464</v>
      </c>
      <c r="AQ287" s="3">
        <v>26232</v>
      </c>
      <c r="AR287" s="3">
        <v>25388</v>
      </c>
      <c r="AS287" s="3">
        <v>22180</v>
      </c>
      <c r="AT287" s="3">
        <v>21420</v>
      </c>
      <c r="AU287" s="3">
        <v>21759</v>
      </c>
      <c r="AV287" s="3">
        <v>39784</v>
      </c>
      <c r="AW287" s="3">
        <v>24290</v>
      </c>
      <c r="AX287" s="3">
        <v>28598</v>
      </c>
      <c r="AY287" s="3">
        <v>25091</v>
      </c>
      <c r="AZ287" s="3">
        <v>28364</v>
      </c>
    </row>
    <row r="288" spans="1:52" ht="15.75" x14ac:dyDescent="0.25">
      <c r="A288" s="4" t="s">
        <v>301</v>
      </c>
      <c r="B288" s="3">
        <v>22346</v>
      </c>
      <c r="C288" s="3">
        <v>18972</v>
      </c>
      <c r="D288" s="3">
        <v>22245</v>
      </c>
      <c r="E288" s="3">
        <v>24700</v>
      </c>
      <c r="F288" s="3">
        <v>22968</v>
      </c>
      <c r="G288" s="3">
        <v>22270</v>
      </c>
      <c r="H288" s="3">
        <v>21965</v>
      </c>
      <c r="I288" s="3">
        <v>18729</v>
      </c>
      <c r="J288" s="3">
        <v>19500</v>
      </c>
      <c r="K288" s="3">
        <v>20796</v>
      </c>
      <c r="L288" s="3">
        <v>35243</v>
      </c>
      <c r="M288" s="3">
        <v>19696</v>
      </c>
      <c r="N288" s="3">
        <v>22822</v>
      </c>
      <c r="O288" s="3">
        <v>19404</v>
      </c>
      <c r="P288" s="3">
        <v>22743</v>
      </c>
      <c r="Q288" s="3">
        <v>25209</v>
      </c>
      <c r="R288" s="3">
        <v>23451</v>
      </c>
      <c r="S288" s="3">
        <v>22750</v>
      </c>
      <c r="T288" s="3">
        <v>22460</v>
      </c>
      <c r="U288" s="3">
        <v>19114</v>
      </c>
      <c r="V288" s="3">
        <v>19904</v>
      </c>
      <c r="W288" s="3">
        <v>21256</v>
      </c>
      <c r="X288" s="3">
        <v>35990</v>
      </c>
      <c r="Y288" s="3">
        <v>20117</v>
      </c>
      <c r="Z288" s="3">
        <v>23324</v>
      </c>
      <c r="AA288" s="3">
        <v>19849</v>
      </c>
      <c r="AB288" s="3">
        <v>23226</v>
      </c>
      <c r="AC288" s="3">
        <v>25764</v>
      </c>
      <c r="AD288" s="3">
        <v>23958</v>
      </c>
      <c r="AE288" s="3">
        <v>23244</v>
      </c>
      <c r="AF288" s="3">
        <v>22933</v>
      </c>
      <c r="AG288" s="3">
        <v>19517</v>
      </c>
      <c r="AH288" s="3">
        <v>20318</v>
      </c>
      <c r="AI288" s="3">
        <v>21723</v>
      </c>
      <c r="AJ288" s="3">
        <v>36761</v>
      </c>
      <c r="AK288" s="3">
        <v>20554</v>
      </c>
      <c r="AL288" s="3">
        <v>23814</v>
      </c>
      <c r="AM288" s="3">
        <v>20277</v>
      </c>
      <c r="AN288" s="3">
        <v>23748</v>
      </c>
      <c r="AO288" s="3">
        <v>26337</v>
      </c>
      <c r="AP288" s="3">
        <v>24476</v>
      </c>
      <c r="AQ288" s="3">
        <v>23722</v>
      </c>
      <c r="AR288" s="3">
        <v>23406</v>
      </c>
      <c r="AS288" s="3">
        <v>19964</v>
      </c>
      <c r="AT288" s="3">
        <v>20780</v>
      </c>
      <c r="AU288" s="3">
        <v>22181</v>
      </c>
      <c r="AV288" s="3">
        <v>37554</v>
      </c>
      <c r="AW288" s="3">
        <v>22567</v>
      </c>
      <c r="AX288" s="3">
        <v>25781</v>
      </c>
      <c r="AY288" s="3">
        <v>22276</v>
      </c>
      <c r="AZ288" s="3">
        <v>26015</v>
      </c>
    </row>
    <row r="289" spans="1:52" ht="15.75" x14ac:dyDescent="0.25">
      <c r="A289" s="4" t="s">
        <v>302</v>
      </c>
      <c r="B289" s="3">
        <v>23786</v>
      </c>
      <c r="C289" s="3">
        <v>21290</v>
      </c>
      <c r="D289" s="3">
        <v>22929</v>
      </c>
      <c r="E289" s="3">
        <v>24379</v>
      </c>
      <c r="F289" s="3">
        <v>22352</v>
      </c>
      <c r="G289" s="3">
        <v>22716</v>
      </c>
      <c r="H289" s="3">
        <v>22299</v>
      </c>
      <c r="I289" s="3">
        <v>19737</v>
      </c>
      <c r="J289" s="3">
        <v>19619</v>
      </c>
      <c r="K289" s="3">
        <v>18763</v>
      </c>
      <c r="L289" s="3">
        <v>34739</v>
      </c>
      <c r="M289" s="3">
        <v>21204</v>
      </c>
      <c r="N289" s="3">
        <v>24311</v>
      </c>
      <c r="O289" s="3">
        <v>21737</v>
      </c>
      <c r="P289" s="3">
        <v>23409</v>
      </c>
      <c r="Q289" s="3">
        <v>24885</v>
      </c>
      <c r="R289" s="3">
        <v>22845</v>
      </c>
      <c r="S289" s="3">
        <v>23219</v>
      </c>
      <c r="T289" s="3">
        <v>22789</v>
      </c>
      <c r="U289" s="3">
        <v>20142</v>
      </c>
      <c r="V289" s="3">
        <v>20047</v>
      </c>
      <c r="W289" s="3">
        <v>19151</v>
      </c>
      <c r="X289" s="3">
        <v>35446</v>
      </c>
      <c r="Y289" s="3">
        <v>21676</v>
      </c>
      <c r="Z289" s="3">
        <v>24857</v>
      </c>
      <c r="AA289" s="3">
        <v>22217</v>
      </c>
      <c r="AB289" s="3">
        <v>23899</v>
      </c>
      <c r="AC289" s="3">
        <v>25423</v>
      </c>
      <c r="AD289" s="3">
        <v>23341</v>
      </c>
      <c r="AE289" s="3">
        <v>23717</v>
      </c>
      <c r="AF289" s="3">
        <v>23258</v>
      </c>
      <c r="AG289" s="3">
        <v>20583</v>
      </c>
      <c r="AH289" s="3">
        <v>20476</v>
      </c>
      <c r="AI289" s="3">
        <v>19581</v>
      </c>
      <c r="AJ289" s="3">
        <v>36209</v>
      </c>
      <c r="AK289" s="3">
        <v>22154</v>
      </c>
      <c r="AL289" s="3">
        <v>25387</v>
      </c>
      <c r="AM289" s="3">
        <v>22687</v>
      </c>
      <c r="AN289" s="3">
        <v>24428</v>
      </c>
      <c r="AO289" s="3">
        <v>25955</v>
      </c>
      <c r="AP289" s="3">
        <v>23841</v>
      </c>
      <c r="AQ289" s="3">
        <v>24244</v>
      </c>
      <c r="AR289" s="3">
        <v>23781</v>
      </c>
      <c r="AS289" s="3">
        <v>21015</v>
      </c>
      <c r="AT289" s="3">
        <v>20921</v>
      </c>
      <c r="AU289" s="3">
        <v>19987</v>
      </c>
      <c r="AV289" s="3">
        <v>36965</v>
      </c>
      <c r="AW289" s="3">
        <v>24310</v>
      </c>
      <c r="AX289" s="3">
        <v>27537</v>
      </c>
      <c r="AY289" s="3">
        <v>24816</v>
      </c>
      <c r="AZ289" s="3">
        <v>26703</v>
      </c>
    </row>
    <row r="290" spans="1:52" ht="15.75" x14ac:dyDescent="0.25">
      <c r="A290" s="4" t="s">
        <v>303</v>
      </c>
      <c r="B290" s="3">
        <v>22139</v>
      </c>
      <c r="C290" s="3">
        <v>19796</v>
      </c>
      <c r="D290" s="3">
        <v>23168</v>
      </c>
      <c r="E290" s="3">
        <v>24575</v>
      </c>
      <c r="F290" s="3">
        <v>22176</v>
      </c>
      <c r="G290" s="3">
        <v>23111</v>
      </c>
      <c r="H290" s="3">
        <v>22088</v>
      </c>
      <c r="I290" s="3">
        <v>20127</v>
      </c>
      <c r="J290" s="3">
        <v>19824</v>
      </c>
      <c r="K290" s="3">
        <v>18616</v>
      </c>
      <c r="L290" s="3">
        <v>35674</v>
      </c>
      <c r="M290" s="3">
        <v>20811</v>
      </c>
      <c r="N290" s="3">
        <v>22594</v>
      </c>
      <c r="O290" s="3">
        <v>20216</v>
      </c>
      <c r="P290" s="3">
        <v>23653</v>
      </c>
      <c r="Q290" s="3">
        <v>25122</v>
      </c>
      <c r="R290" s="3">
        <v>22647</v>
      </c>
      <c r="S290" s="3">
        <v>23627</v>
      </c>
      <c r="T290" s="3">
        <v>22569</v>
      </c>
      <c r="U290" s="3">
        <v>20590</v>
      </c>
      <c r="V290" s="3">
        <v>20268</v>
      </c>
      <c r="W290" s="3">
        <v>19036</v>
      </c>
      <c r="X290" s="3">
        <v>36421</v>
      </c>
      <c r="Y290" s="3">
        <v>21275</v>
      </c>
      <c r="Z290" s="3">
        <v>23103</v>
      </c>
      <c r="AA290" s="3">
        <v>20670</v>
      </c>
      <c r="AB290" s="3">
        <v>24164</v>
      </c>
      <c r="AC290" s="3">
        <v>25639</v>
      </c>
      <c r="AD290" s="3">
        <v>23146</v>
      </c>
      <c r="AE290" s="3">
        <v>24123</v>
      </c>
      <c r="AF290" s="3">
        <v>23035</v>
      </c>
      <c r="AG290" s="3">
        <v>21015</v>
      </c>
      <c r="AH290" s="3">
        <v>20726</v>
      </c>
      <c r="AI290" s="3">
        <v>19465</v>
      </c>
      <c r="AJ290" s="3">
        <v>37204</v>
      </c>
      <c r="AK290" s="3">
        <v>21745</v>
      </c>
      <c r="AL290" s="3">
        <v>23601</v>
      </c>
      <c r="AM290" s="3">
        <v>21113</v>
      </c>
      <c r="AN290" s="3">
        <v>24682</v>
      </c>
      <c r="AO290" s="3">
        <v>26187</v>
      </c>
      <c r="AP290" s="3">
        <v>23628</v>
      </c>
      <c r="AQ290" s="3">
        <v>24631</v>
      </c>
      <c r="AR290" s="3">
        <v>23551</v>
      </c>
      <c r="AS290" s="3">
        <v>21487</v>
      </c>
      <c r="AT290" s="3">
        <v>21199</v>
      </c>
      <c r="AU290" s="3">
        <v>19880</v>
      </c>
      <c r="AV290" s="3">
        <v>37963</v>
      </c>
      <c r="AW290" s="3">
        <v>23795</v>
      </c>
      <c r="AX290" s="3">
        <v>25601</v>
      </c>
      <c r="AY290" s="3">
        <v>23192</v>
      </c>
      <c r="AZ290" s="3">
        <v>26979</v>
      </c>
    </row>
    <row r="291" spans="1:52" ht="15.75" x14ac:dyDescent="0.25">
      <c r="A291" s="4" t="s">
        <v>304</v>
      </c>
      <c r="B291" s="3">
        <v>27291</v>
      </c>
      <c r="C291" s="3">
        <v>24250</v>
      </c>
      <c r="D291" s="3">
        <v>26015</v>
      </c>
      <c r="E291" s="3">
        <v>29600</v>
      </c>
      <c r="F291" s="3">
        <v>28180</v>
      </c>
      <c r="G291" s="3">
        <v>27748</v>
      </c>
      <c r="H291" s="3">
        <v>26884</v>
      </c>
      <c r="I291" s="3">
        <v>25338</v>
      </c>
      <c r="J291" s="3">
        <v>23436</v>
      </c>
      <c r="K291" s="3">
        <v>21863</v>
      </c>
      <c r="L291" s="3">
        <v>43157</v>
      </c>
      <c r="M291" s="3">
        <v>23384</v>
      </c>
      <c r="N291" s="3">
        <v>27856</v>
      </c>
      <c r="O291" s="3">
        <v>24759</v>
      </c>
      <c r="P291" s="3">
        <v>26583</v>
      </c>
      <c r="Q291" s="3">
        <v>30243</v>
      </c>
      <c r="R291" s="3">
        <v>28773</v>
      </c>
      <c r="S291" s="3">
        <v>28339</v>
      </c>
      <c r="T291" s="3">
        <v>27475</v>
      </c>
      <c r="U291" s="3">
        <v>25894</v>
      </c>
      <c r="V291" s="3">
        <v>23944</v>
      </c>
      <c r="W291" s="3">
        <v>22353</v>
      </c>
      <c r="X291" s="3">
        <v>44072</v>
      </c>
      <c r="Y291" s="3">
        <v>23879</v>
      </c>
      <c r="Z291" s="3">
        <v>28468</v>
      </c>
      <c r="AA291" s="3">
        <v>25278</v>
      </c>
      <c r="AB291" s="3">
        <v>27171</v>
      </c>
      <c r="AC291" s="3">
        <v>30880</v>
      </c>
      <c r="AD291" s="3">
        <v>29397</v>
      </c>
      <c r="AE291" s="3">
        <v>28939</v>
      </c>
      <c r="AF291" s="3">
        <v>28058</v>
      </c>
      <c r="AG291" s="3">
        <v>26443</v>
      </c>
      <c r="AH291" s="3">
        <v>24483</v>
      </c>
      <c r="AI291" s="3">
        <v>22840</v>
      </c>
      <c r="AJ291" s="3">
        <v>44975</v>
      </c>
      <c r="AK291" s="3">
        <v>24371</v>
      </c>
      <c r="AL291" s="3">
        <v>29087</v>
      </c>
      <c r="AM291" s="3">
        <v>25834</v>
      </c>
      <c r="AN291" s="3">
        <v>27732</v>
      </c>
      <c r="AO291" s="3">
        <v>31558</v>
      </c>
      <c r="AP291" s="3">
        <v>30037</v>
      </c>
      <c r="AQ291" s="3">
        <v>29543</v>
      </c>
      <c r="AR291" s="3">
        <v>28680</v>
      </c>
      <c r="AS291" s="3">
        <v>26989</v>
      </c>
      <c r="AT291" s="3">
        <v>25024</v>
      </c>
      <c r="AU291" s="3">
        <v>23313</v>
      </c>
      <c r="AV291" s="3">
        <v>45930</v>
      </c>
      <c r="AW291" s="3">
        <v>26801</v>
      </c>
      <c r="AX291" s="3">
        <v>31543</v>
      </c>
      <c r="AY291" s="3">
        <v>28254</v>
      </c>
      <c r="AZ291" s="3">
        <v>30420</v>
      </c>
    </row>
    <row r="292" spans="1:52" ht="15.75" x14ac:dyDescent="0.25">
      <c r="A292" s="4" t="s">
        <v>305</v>
      </c>
      <c r="B292" s="3">
        <v>35349</v>
      </c>
      <c r="C292" s="3">
        <v>29704</v>
      </c>
      <c r="D292" s="3">
        <v>33929</v>
      </c>
      <c r="E292" s="3">
        <v>40105</v>
      </c>
      <c r="F292" s="3">
        <v>35743</v>
      </c>
      <c r="G292" s="3">
        <v>37025</v>
      </c>
      <c r="H292" s="3">
        <v>33921</v>
      </c>
      <c r="I292" s="3">
        <v>30918</v>
      </c>
      <c r="J292" s="3">
        <v>29794</v>
      </c>
      <c r="K292" s="3">
        <v>30480</v>
      </c>
      <c r="L292" s="3">
        <v>55558</v>
      </c>
      <c r="M292" s="3">
        <v>31938</v>
      </c>
      <c r="N292" s="3">
        <v>36068</v>
      </c>
      <c r="O292" s="3">
        <v>30338</v>
      </c>
      <c r="P292" s="3">
        <v>34649</v>
      </c>
      <c r="Q292" s="3">
        <v>40937</v>
      </c>
      <c r="R292" s="3">
        <v>36470</v>
      </c>
      <c r="S292" s="3">
        <v>37786</v>
      </c>
      <c r="T292" s="3">
        <v>34644</v>
      </c>
      <c r="U292" s="3">
        <v>31580</v>
      </c>
      <c r="V292" s="3">
        <v>30429</v>
      </c>
      <c r="W292" s="3">
        <v>31132</v>
      </c>
      <c r="X292" s="3">
        <v>56689</v>
      </c>
      <c r="Y292" s="3">
        <v>32610</v>
      </c>
      <c r="Z292" s="3">
        <v>36825</v>
      </c>
      <c r="AA292" s="3">
        <v>31002</v>
      </c>
      <c r="AB292" s="3">
        <v>35356</v>
      </c>
      <c r="AC292" s="3">
        <v>41811</v>
      </c>
      <c r="AD292" s="3">
        <v>37213</v>
      </c>
      <c r="AE292" s="3">
        <v>38591</v>
      </c>
      <c r="AF292" s="3">
        <v>35355</v>
      </c>
      <c r="AG292" s="3">
        <v>32258</v>
      </c>
      <c r="AH292" s="3">
        <v>31094</v>
      </c>
      <c r="AI292" s="3">
        <v>31787</v>
      </c>
      <c r="AJ292" s="3">
        <v>57853</v>
      </c>
      <c r="AK292" s="3">
        <v>33316</v>
      </c>
      <c r="AL292" s="3">
        <v>37592</v>
      </c>
      <c r="AM292" s="3">
        <v>31678</v>
      </c>
      <c r="AN292" s="3">
        <v>36115</v>
      </c>
      <c r="AO292" s="3">
        <v>42697</v>
      </c>
      <c r="AP292" s="3">
        <v>38011</v>
      </c>
      <c r="AQ292" s="3">
        <v>39412</v>
      </c>
      <c r="AR292" s="3">
        <v>36106</v>
      </c>
      <c r="AS292" s="3">
        <v>32920</v>
      </c>
      <c r="AT292" s="3">
        <v>31758</v>
      </c>
      <c r="AU292" s="3">
        <v>32472</v>
      </c>
      <c r="AV292" s="3">
        <v>59023</v>
      </c>
      <c r="AW292" s="3">
        <v>36529</v>
      </c>
      <c r="AX292" s="3">
        <v>40680</v>
      </c>
      <c r="AY292" s="3">
        <v>34751</v>
      </c>
      <c r="AZ292" s="3">
        <v>39695</v>
      </c>
    </row>
    <row r="293" spans="1:52" ht="15.75" x14ac:dyDescent="0.25">
      <c r="A293" s="4" t="s">
        <v>306</v>
      </c>
      <c r="B293" s="3">
        <v>37051</v>
      </c>
      <c r="C293" s="3">
        <v>31281</v>
      </c>
      <c r="D293" s="3">
        <v>36406</v>
      </c>
      <c r="E293" s="3">
        <v>40668</v>
      </c>
      <c r="F293" s="3">
        <v>37373</v>
      </c>
      <c r="G293" s="3">
        <v>38280</v>
      </c>
      <c r="H293" s="3">
        <v>36375</v>
      </c>
      <c r="I293" s="3">
        <v>30603</v>
      </c>
      <c r="J293" s="3">
        <v>34114</v>
      </c>
      <c r="K293" s="3">
        <v>30984</v>
      </c>
      <c r="L293" s="3">
        <v>57109</v>
      </c>
      <c r="M293" s="3">
        <v>33617</v>
      </c>
      <c r="N293" s="3">
        <v>37847</v>
      </c>
      <c r="O293" s="3">
        <v>31946</v>
      </c>
      <c r="P293" s="3">
        <v>37179</v>
      </c>
      <c r="Q293" s="3">
        <v>41498</v>
      </c>
      <c r="R293" s="3">
        <v>38134</v>
      </c>
      <c r="S293" s="3">
        <v>39081</v>
      </c>
      <c r="T293" s="3">
        <v>37148</v>
      </c>
      <c r="U293" s="3">
        <v>31262</v>
      </c>
      <c r="V293" s="3">
        <v>34832</v>
      </c>
      <c r="W293" s="3">
        <v>31630</v>
      </c>
      <c r="X293" s="3">
        <v>58272</v>
      </c>
      <c r="Y293" s="3">
        <v>34300</v>
      </c>
      <c r="Z293" s="3">
        <v>38661</v>
      </c>
      <c r="AA293" s="3">
        <v>32614</v>
      </c>
      <c r="AB293" s="3">
        <v>37949</v>
      </c>
      <c r="AC293" s="3">
        <v>42339</v>
      </c>
      <c r="AD293" s="3">
        <v>38909</v>
      </c>
      <c r="AE293" s="3">
        <v>39899</v>
      </c>
      <c r="AF293" s="3">
        <v>37907</v>
      </c>
      <c r="AG293" s="3">
        <v>31929</v>
      </c>
      <c r="AH293" s="3">
        <v>35586</v>
      </c>
      <c r="AI293" s="3">
        <v>32276</v>
      </c>
      <c r="AJ293" s="3">
        <v>59457</v>
      </c>
      <c r="AK293" s="3">
        <v>35008</v>
      </c>
      <c r="AL293" s="3">
        <v>39489</v>
      </c>
      <c r="AM293" s="3">
        <v>33288</v>
      </c>
      <c r="AN293" s="3">
        <v>38748</v>
      </c>
      <c r="AO293" s="3">
        <v>43210</v>
      </c>
      <c r="AP293" s="3">
        <v>39727</v>
      </c>
      <c r="AQ293" s="3">
        <v>40711</v>
      </c>
      <c r="AR293" s="3">
        <v>38721</v>
      </c>
      <c r="AS293" s="3">
        <v>32579</v>
      </c>
      <c r="AT293" s="3">
        <v>36346</v>
      </c>
      <c r="AU293" s="3">
        <v>32959</v>
      </c>
      <c r="AV293" s="3">
        <v>60672</v>
      </c>
      <c r="AW293" s="3">
        <v>38383</v>
      </c>
      <c r="AX293" s="3">
        <v>42733</v>
      </c>
      <c r="AY293" s="3">
        <v>36557</v>
      </c>
      <c r="AZ293" s="3">
        <v>42459</v>
      </c>
    </row>
    <row r="294" spans="1:52" ht="15.75" x14ac:dyDescent="0.25">
      <c r="A294" s="4" t="s">
        <v>307</v>
      </c>
      <c r="B294" s="3">
        <v>33471</v>
      </c>
      <c r="C294" s="3">
        <v>27575</v>
      </c>
      <c r="D294" s="3">
        <v>33950</v>
      </c>
      <c r="E294" s="3">
        <v>34885</v>
      </c>
      <c r="F294" s="3">
        <v>32483</v>
      </c>
      <c r="G294" s="3">
        <v>33114</v>
      </c>
      <c r="H294" s="3">
        <v>32589</v>
      </c>
      <c r="I294" s="3">
        <v>27468</v>
      </c>
      <c r="J294" s="3">
        <v>28569</v>
      </c>
      <c r="K294" s="3">
        <v>26891</v>
      </c>
      <c r="L294" s="3">
        <v>50056</v>
      </c>
      <c r="M294" s="3">
        <v>28393</v>
      </c>
      <c r="N294" s="3">
        <v>34170</v>
      </c>
      <c r="O294" s="3">
        <v>28169</v>
      </c>
      <c r="P294" s="3">
        <v>34649</v>
      </c>
      <c r="Q294" s="3">
        <v>35634</v>
      </c>
      <c r="R294" s="3">
        <v>33190</v>
      </c>
      <c r="S294" s="3">
        <v>33820</v>
      </c>
      <c r="T294" s="3">
        <v>33280</v>
      </c>
      <c r="U294" s="3">
        <v>28041</v>
      </c>
      <c r="V294" s="3">
        <v>29168</v>
      </c>
      <c r="W294" s="3">
        <v>27461</v>
      </c>
      <c r="X294" s="3">
        <v>51076</v>
      </c>
      <c r="Y294" s="3">
        <v>28985</v>
      </c>
      <c r="Z294" s="3">
        <v>34888</v>
      </c>
      <c r="AA294" s="3">
        <v>28776</v>
      </c>
      <c r="AB294" s="3">
        <v>35392</v>
      </c>
      <c r="AC294" s="3">
        <v>36392</v>
      </c>
      <c r="AD294" s="3">
        <v>33884</v>
      </c>
      <c r="AE294" s="3">
        <v>34542</v>
      </c>
      <c r="AF294" s="3">
        <v>34005</v>
      </c>
      <c r="AG294" s="3">
        <v>28644</v>
      </c>
      <c r="AH294" s="3">
        <v>29791</v>
      </c>
      <c r="AI294" s="3">
        <v>28061</v>
      </c>
      <c r="AJ294" s="3">
        <v>52122</v>
      </c>
      <c r="AK294" s="3">
        <v>29592</v>
      </c>
      <c r="AL294" s="3">
        <v>35603</v>
      </c>
      <c r="AM294" s="3">
        <v>29372</v>
      </c>
      <c r="AN294" s="3">
        <v>36113</v>
      </c>
      <c r="AO294" s="3">
        <v>37156</v>
      </c>
      <c r="AP294" s="3">
        <v>34574</v>
      </c>
      <c r="AQ294" s="3">
        <v>35289</v>
      </c>
      <c r="AR294" s="3">
        <v>34699</v>
      </c>
      <c r="AS294" s="3">
        <v>29243</v>
      </c>
      <c r="AT294" s="3">
        <v>30400</v>
      </c>
      <c r="AU294" s="3">
        <v>28659</v>
      </c>
      <c r="AV294" s="3">
        <v>53191</v>
      </c>
      <c r="AW294" s="3">
        <v>32556</v>
      </c>
      <c r="AX294" s="3">
        <v>38496</v>
      </c>
      <c r="AY294" s="3">
        <v>32353</v>
      </c>
      <c r="AZ294" s="3">
        <v>39416</v>
      </c>
    </row>
    <row r="295" spans="1:52" ht="15.75" x14ac:dyDescent="0.25">
      <c r="A295" s="4" t="s">
        <v>308</v>
      </c>
      <c r="B295" s="3">
        <v>29893</v>
      </c>
      <c r="C295" s="3">
        <v>24318</v>
      </c>
      <c r="D295" s="3">
        <v>29397</v>
      </c>
      <c r="E295" s="3">
        <v>32403</v>
      </c>
      <c r="F295" s="3">
        <v>29209</v>
      </c>
      <c r="G295" s="3">
        <v>29506</v>
      </c>
      <c r="H295" s="3">
        <v>28100</v>
      </c>
      <c r="I295" s="3">
        <v>25539</v>
      </c>
      <c r="J295" s="3">
        <v>25912</v>
      </c>
      <c r="K295" s="3">
        <v>22254</v>
      </c>
      <c r="L295" s="3">
        <v>45457</v>
      </c>
      <c r="M295" s="3">
        <v>26336</v>
      </c>
      <c r="N295" s="3">
        <v>30535</v>
      </c>
      <c r="O295" s="3">
        <v>24841</v>
      </c>
      <c r="P295" s="3">
        <v>30034</v>
      </c>
      <c r="Q295" s="3">
        <v>33092</v>
      </c>
      <c r="R295" s="3">
        <v>29826</v>
      </c>
      <c r="S295" s="3">
        <v>30135</v>
      </c>
      <c r="T295" s="3">
        <v>28709</v>
      </c>
      <c r="U295" s="3">
        <v>26099</v>
      </c>
      <c r="V295" s="3">
        <v>26458</v>
      </c>
      <c r="W295" s="3">
        <v>22739</v>
      </c>
      <c r="X295" s="3">
        <v>46404</v>
      </c>
      <c r="Y295" s="3">
        <v>26885</v>
      </c>
      <c r="Z295" s="3">
        <v>31199</v>
      </c>
      <c r="AA295" s="3">
        <v>25362</v>
      </c>
      <c r="AB295" s="3">
        <v>30650</v>
      </c>
      <c r="AC295" s="3">
        <v>33777</v>
      </c>
      <c r="AD295" s="3">
        <v>30481</v>
      </c>
      <c r="AE295" s="3">
        <v>30776</v>
      </c>
      <c r="AF295" s="3">
        <v>29317</v>
      </c>
      <c r="AG295" s="3">
        <v>26665</v>
      </c>
      <c r="AH295" s="3">
        <v>27014</v>
      </c>
      <c r="AI295" s="3">
        <v>23218</v>
      </c>
      <c r="AJ295" s="3">
        <v>47356</v>
      </c>
      <c r="AK295" s="3">
        <v>27479</v>
      </c>
      <c r="AL295" s="3">
        <v>31878</v>
      </c>
      <c r="AM295" s="3">
        <v>25883</v>
      </c>
      <c r="AN295" s="3">
        <v>31284</v>
      </c>
      <c r="AO295" s="3">
        <v>34476</v>
      </c>
      <c r="AP295" s="3">
        <v>31122</v>
      </c>
      <c r="AQ295" s="3">
        <v>31424</v>
      </c>
      <c r="AR295" s="3">
        <v>29927</v>
      </c>
      <c r="AS295" s="3">
        <v>27241</v>
      </c>
      <c r="AT295" s="3">
        <v>27612</v>
      </c>
      <c r="AU295" s="3">
        <v>23712</v>
      </c>
      <c r="AV295" s="3">
        <v>48336</v>
      </c>
      <c r="AW295" s="3">
        <v>30173</v>
      </c>
      <c r="AX295" s="3">
        <v>34448</v>
      </c>
      <c r="AY295" s="3">
        <v>28483</v>
      </c>
      <c r="AZ295" s="3">
        <v>34260</v>
      </c>
    </row>
    <row r="296" spans="1:52" ht="15.75" x14ac:dyDescent="0.25">
      <c r="A296" s="4" t="s">
        <v>309</v>
      </c>
      <c r="B296" s="3">
        <v>25673</v>
      </c>
      <c r="C296" s="3">
        <v>21417</v>
      </c>
      <c r="D296" s="3">
        <v>24592</v>
      </c>
      <c r="E296" s="3">
        <v>28596</v>
      </c>
      <c r="F296" s="3">
        <v>26616</v>
      </c>
      <c r="G296" s="3">
        <v>27390</v>
      </c>
      <c r="H296" s="3">
        <v>26506</v>
      </c>
      <c r="I296" s="3">
        <v>22147</v>
      </c>
      <c r="J296" s="3">
        <v>22699</v>
      </c>
      <c r="K296" s="3">
        <v>22341</v>
      </c>
      <c r="L296" s="3">
        <v>39995</v>
      </c>
      <c r="M296" s="3">
        <v>21623</v>
      </c>
      <c r="N296" s="3">
        <v>26229</v>
      </c>
      <c r="O296" s="3">
        <v>21892</v>
      </c>
      <c r="P296" s="3">
        <v>25125</v>
      </c>
      <c r="Q296" s="3">
        <v>29179</v>
      </c>
      <c r="R296" s="3">
        <v>27169</v>
      </c>
      <c r="S296" s="3">
        <v>27952</v>
      </c>
      <c r="T296" s="3">
        <v>27096</v>
      </c>
      <c r="U296" s="3">
        <v>22610</v>
      </c>
      <c r="V296" s="3">
        <v>23209</v>
      </c>
      <c r="W296" s="3">
        <v>22806</v>
      </c>
      <c r="X296" s="3">
        <v>40814</v>
      </c>
      <c r="Y296" s="3">
        <v>22113</v>
      </c>
      <c r="Z296" s="3">
        <v>26766</v>
      </c>
      <c r="AA296" s="3">
        <v>22390</v>
      </c>
      <c r="AB296" s="3">
        <v>25687</v>
      </c>
      <c r="AC296" s="3">
        <v>29785</v>
      </c>
      <c r="AD296" s="3">
        <v>27727</v>
      </c>
      <c r="AE296" s="3">
        <v>28546</v>
      </c>
      <c r="AF296" s="3">
        <v>27680</v>
      </c>
      <c r="AG296" s="3">
        <v>23110</v>
      </c>
      <c r="AH296" s="3">
        <v>23696</v>
      </c>
      <c r="AI296" s="3">
        <v>23305</v>
      </c>
      <c r="AJ296" s="3">
        <v>41647</v>
      </c>
      <c r="AK296" s="3">
        <v>22596</v>
      </c>
      <c r="AL296" s="3">
        <v>27341</v>
      </c>
      <c r="AM296" s="3">
        <v>22895</v>
      </c>
      <c r="AN296" s="3">
        <v>26231</v>
      </c>
      <c r="AO296" s="3">
        <v>30410</v>
      </c>
      <c r="AP296" s="3">
        <v>28303</v>
      </c>
      <c r="AQ296" s="3">
        <v>29158</v>
      </c>
      <c r="AR296" s="3">
        <v>28290</v>
      </c>
      <c r="AS296" s="3">
        <v>23610</v>
      </c>
      <c r="AT296" s="3">
        <v>24187</v>
      </c>
      <c r="AU296" s="3">
        <v>23797</v>
      </c>
      <c r="AV296" s="3">
        <v>42520</v>
      </c>
      <c r="AW296" s="3">
        <v>24867</v>
      </c>
      <c r="AX296" s="3">
        <v>29580</v>
      </c>
      <c r="AY296" s="3">
        <v>25123</v>
      </c>
      <c r="AZ296" s="3">
        <v>28801</v>
      </c>
    </row>
    <row r="297" spans="1:52" ht="15.75" x14ac:dyDescent="0.25">
      <c r="A297" s="4" t="s">
        <v>310</v>
      </c>
      <c r="B297" s="3">
        <v>27349</v>
      </c>
      <c r="C297" s="3">
        <v>24843</v>
      </c>
      <c r="D297" s="3">
        <v>26888</v>
      </c>
      <c r="E297" s="3">
        <v>32464</v>
      </c>
      <c r="F297" s="3">
        <v>30251</v>
      </c>
      <c r="G297" s="3">
        <v>30295</v>
      </c>
      <c r="H297" s="3">
        <v>29119</v>
      </c>
      <c r="I297" s="3">
        <v>23714</v>
      </c>
      <c r="J297" s="3">
        <v>24432</v>
      </c>
      <c r="K297" s="3">
        <v>24641</v>
      </c>
      <c r="L297" s="3">
        <v>43693</v>
      </c>
      <c r="M297" s="3">
        <v>26424</v>
      </c>
      <c r="N297" s="3">
        <v>27939</v>
      </c>
      <c r="O297" s="3">
        <v>25396</v>
      </c>
      <c r="P297" s="3">
        <v>27467</v>
      </c>
      <c r="Q297" s="3">
        <v>33142</v>
      </c>
      <c r="R297" s="3">
        <v>30909</v>
      </c>
      <c r="S297" s="3">
        <v>30955</v>
      </c>
      <c r="T297" s="3">
        <v>29747</v>
      </c>
      <c r="U297" s="3">
        <v>24236</v>
      </c>
      <c r="V297" s="3">
        <v>24932</v>
      </c>
      <c r="W297" s="3">
        <v>25156</v>
      </c>
      <c r="X297" s="3">
        <v>44602</v>
      </c>
      <c r="Y297" s="3">
        <v>26983</v>
      </c>
      <c r="Z297" s="3">
        <v>28520</v>
      </c>
      <c r="AA297" s="3">
        <v>25919</v>
      </c>
      <c r="AB297" s="3">
        <v>28069</v>
      </c>
      <c r="AC297" s="3">
        <v>33849</v>
      </c>
      <c r="AD297" s="3">
        <v>31569</v>
      </c>
      <c r="AE297" s="3">
        <v>31631</v>
      </c>
      <c r="AF297" s="3">
        <v>30390</v>
      </c>
      <c r="AG297" s="3">
        <v>24738</v>
      </c>
      <c r="AH297" s="3">
        <v>25441</v>
      </c>
      <c r="AI297" s="3">
        <v>25691</v>
      </c>
      <c r="AJ297" s="3">
        <v>45550</v>
      </c>
      <c r="AK297" s="3">
        <v>27583</v>
      </c>
      <c r="AL297" s="3">
        <v>29122</v>
      </c>
      <c r="AM297" s="3">
        <v>26451</v>
      </c>
      <c r="AN297" s="3">
        <v>28691</v>
      </c>
      <c r="AO297" s="3">
        <v>34570</v>
      </c>
      <c r="AP297" s="3">
        <v>32244</v>
      </c>
      <c r="AQ297" s="3">
        <v>32285</v>
      </c>
      <c r="AR297" s="3">
        <v>31049</v>
      </c>
      <c r="AS297" s="3">
        <v>25264</v>
      </c>
      <c r="AT297" s="3">
        <v>25983</v>
      </c>
      <c r="AU297" s="3">
        <v>26252</v>
      </c>
      <c r="AV297" s="3">
        <v>46504</v>
      </c>
      <c r="AW297" s="3">
        <v>30143</v>
      </c>
      <c r="AX297" s="3">
        <v>31610</v>
      </c>
      <c r="AY297" s="3">
        <v>28944</v>
      </c>
      <c r="AZ297" s="3">
        <v>31568</v>
      </c>
    </row>
    <row r="298" spans="1:52" ht="15.75" x14ac:dyDescent="0.25">
      <c r="A298" s="4" t="s">
        <v>311</v>
      </c>
      <c r="B298" s="3">
        <v>27064</v>
      </c>
      <c r="C298" s="3">
        <v>23299</v>
      </c>
      <c r="D298" s="3">
        <v>25884</v>
      </c>
      <c r="E298" s="3">
        <v>29770</v>
      </c>
      <c r="F298" s="3">
        <v>28039</v>
      </c>
      <c r="G298" s="3">
        <v>26612</v>
      </c>
      <c r="H298" s="3">
        <v>26967</v>
      </c>
      <c r="I298" s="3">
        <v>24501</v>
      </c>
      <c r="J298" s="3">
        <v>25366</v>
      </c>
      <c r="K298" s="3">
        <v>21442</v>
      </c>
      <c r="L298" s="3">
        <v>40123</v>
      </c>
      <c r="M298" s="3">
        <v>24349</v>
      </c>
      <c r="N298" s="3">
        <v>27628</v>
      </c>
      <c r="O298" s="3">
        <v>23781</v>
      </c>
      <c r="P298" s="3">
        <v>26452</v>
      </c>
      <c r="Q298" s="3">
        <v>30418</v>
      </c>
      <c r="R298" s="3">
        <v>28626</v>
      </c>
      <c r="S298" s="3">
        <v>27171</v>
      </c>
      <c r="T298" s="3">
        <v>27552</v>
      </c>
      <c r="U298" s="3">
        <v>25002</v>
      </c>
      <c r="V298" s="3">
        <v>25889</v>
      </c>
      <c r="W298" s="3">
        <v>21931</v>
      </c>
      <c r="X298" s="3">
        <v>40961</v>
      </c>
      <c r="Y298" s="3">
        <v>24891</v>
      </c>
      <c r="Z298" s="3">
        <v>28204</v>
      </c>
      <c r="AA298" s="3">
        <v>24276</v>
      </c>
      <c r="AB298" s="3">
        <v>27027</v>
      </c>
      <c r="AC298" s="3">
        <v>31065</v>
      </c>
      <c r="AD298" s="3">
        <v>29211</v>
      </c>
      <c r="AE298" s="3">
        <v>27753</v>
      </c>
      <c r="AF298" s="3">
        <v>28126</v>
      </c>
      <c r="AG298" s="3">
        <v>25542</v>
      </c>
      <c r="AH298" s="3">
        <v>26429</v>
      </c>
      <c r="AI298" s="3">
        <v>22401</v>
      </c>
      <c r="AJ298" s="3">
        <v>41840</v>
      </c>
      <c r="AK298" s="3">
        <v>25413</v>
      </c>
      <c r="AL298" s="3">
        <v>28819</v>
      </c>
      <c r="AM298" s="3">
        <v>24819</v>
      </c>
      <c r="AN298" s="3">
        <v>27584</v>
      </c>
      <c r="AO298" s="3">
        <v>31731</v>
      </c>
      <c r="AP298" s="3">
        <v>29837</v>
      </c>
      <c r="AQ298" s="3">
        <v>28366</v>
      </c>
      <c r="AR298" s="3">
        <v>28711</v>
      </c>
      <c r="AS298" s="3">
        <v>26079</v>
      </c>
      <c r="AT298" s="3">
        <v>27018</v>
      </c>
      <c r="AU298" s="3">
        <v>22879</v>
      </c>
      <c r="AV298" s="3">
        <v>42728</v>
      </c>
      <c r="AW298" s="3">
        <v>27871</v>
      </c>
      <c r="AX298" s="3">
        <v>31213</v>
      </c>
      <c r="AY298" s="3">
        <v>27191</v>
      </c>
      <c r="AZ298" s="3">
        <v>30274</v>
      </c>
    </row>
    <row r="299" spans="1:52" ht="15.75" x14ac:dyDescent="0.25">
      <c r="A299" s="4" t="s">
        <v>312</v>
      </c>
      <c r="B299" s="3">
        <v>21156</v>
      </c>
      <c r="C299" s="3">
        <v>19614</v>
      </c>
      <c r="D299" s="3">
        <v>21320</v>
      </c>
      <c r="E299" s="3">
        <v>25300</v>
      </c>
      <c r="F299" s="3">
        <v>22599</v>
      </c>
      <c r="G299" s="3">
        <v>23673</v>
      </c>
      <c r="H299" s="3">
        <v>21620</v>
      </c>
      <c r="I299" s="3">
        <v>19922</v>
      </c>
      <c r="J299" s="3">
        <v>19967</v>
      </c>
      <c r="K299" s="3">
        <v>18711</v>
      </c>
      <c r="L299" s="3">
        <v>34776</v>
      </c>
      <c r="M299" s="3">
        <v>20378</v>
      </c>
      <c r="N299" s="3">
        <v>21593</v>
      </c>
      <c r="O299" s="3">
        <v>20062</v>
      </c>
      <c r="P299" s="3">
        <v>21778</v>
      </c>
      <c r="Q299" s="3">
        <v>25820</v>
      </c>
      <c r="R299" s="3">
        <v>23094</v>
      </c>
      <c r="S299" s="3">
        <v>24192</v>
      </c>
      <c r="T299" s="3">
        <v>22103</v>
      </c>
      <c r="U299" s="3">
        <v>20347</v>
      </c>
      <c r="V299" s="3">
        <v>20427</v>
      </c>
      <c r="W299" s="3">
        <v>19115</v>
      </c>
      <c r="X299" s="3">
        <v>35501</v>
      </c>
      <c r="Y299" s="3">
        <v>20807</v>
      </c>
      <c r="Z299" s="3">
        <v>22069</v>
      </c>
      <c r="AA299" s="3">
        <v>20481</v>
      </c>
      <c r="AB299" s="3">
        <v>22260</v>
      </c>
      <c r="AC299" s="3">
        <v>26373</v>
      </c>
      <c r="AD299" s="3">
        <v>23576</v>
      </c>
      <c r="AE299" s="3">
        <v>24694</v>
      </c>
      <c r="AF299" s="3">
        <v>22561</v>
      </c>
      <c r="AG299" s="3">
        <v>20788</v>
      </c>
      <c r="AH299" s="3">
        <v>20874</v>
      </c>
      <c r="AI299" s="3">
        <v>19531</v>
      </c>
      <c r="AJ299" s="3">
        <v>36230</v>
      </c>
      <c r="AK299" s="3">
        <v>21282</v>
      </c>
      <c r="AL299" s="3">
        <v>22529</v>
      </c>
      <c r="AM299" s="3">
        <v>20906</v>
      </c>
      <c r="AN299" s="3">
        <v>22754</v>
      </c>
      <c r="AO299" s="3">
        <v>26921</v>
      </c>
      <c r="AP299" s="3">
        <v>24074</v>
      </c>
      <c r="AQ299" s="3">
        <v>25214</v>
      </c>
      <c r="AR299" s="3">
        <v>23052</v>
      </c>
      <c r="AS299" s="3">
        <v>21237</v>
      </c>
      <c r="AT299" s="3">
        <v>21341</v>
      </c>
      <c r="AU299" s="3">
        <v>19937</v>
      </c>
      <c r="AV299" s="3">
        <v>36976</v>
      </c>
      <c r="AW299" s="3">
        <v>23260</v>
      </c>
      <c r="AX299" s="3">
        <v>24476</v>
      </c>
      <c r="AY299" s="3">
        <v>22880</v>
      </c>
      <c r="AZ299" s="3">
        <v>25011</v>
      </c>
    </row>
    <row r="300" spans="1:52" ht="15.75" x14ac:dyDescent="0.25">
      <c r="A300" s="4" t="s">
        <v>313</v>
      </c>
      <c r="B300" s="3">
        <v>24192</v>
      </c>
      <c r="C300" s="3">
        <v>21056</v>
      </c>
      <c r="D300" s="3">
        <v>22839</v>
      </c>
      <c r="E300" s="3">
        <v>27599</v>
      </c>
      <c r="F300" s="3">
        <v>24878</v>
      </c>
      <c r="G300" s="3">
        <v>23480</v>
      </c>
      <c r="H300" s="3">
        <v>23287</v>
      </c>
      <c r="I300" s="3">
        <v>19442</v>
      </c>
      <c r="J300" s="3">
        <v>20561</v>
      </c>
      <c r="K300" s="3">
        <v>19701</v>
      </c>
      <c r="L300" s="3">
        <v>36345</v>
      </c>
      <c r="M300" s="3">
        <v>20496</v>
      </c>
      <c r="N300" s="3">
        <v>24701</v>
      </c>
      <c r="O300" s="3">
        <v>21513</v>
      </c>
      <c r="P300" s="3">
        <v>23351</v>
      </c>
      <c r="Q300" s="3">
        <v>28164</v>
      </c>
      <c r="R300" s="3">
        <v>25410</v>
      </c>
      <c r="S300" s="3">
        <v>23993</v>
      </c>
      <c r="T300" s="3">
        <v>23811</v>
      </c>
      <c r="U300" s="3">
        <v>19863</v>
      </c>
      <c r="V300" s="3">
        <v>20988</v>
      </c>
      <c r="W300" s="3">
        <v>20122</v>
      </c>
      <c r="X300" s="3">
        <v>37121</v>
      </c>
      <c r="Y300" s="3">
        <v>20960</v>
      </c>
      <c r="Z300" s="3">
        <v>25240</v>
      </c>
      <c r="AA300" s="3">
        <v>21963</v>
      </c>
      <c r="AB300" s="3">
        <v>23864</v>
      </c>
      <c r="AC300" s="3">
        <v>28766</v>
      </c>
      <c r="AD300" s="3">
        <v>25951</v>
      </c>
      <c r="AE300" s="3">
        <v>24516</v>
      </c>
      <c r="AF300" s="3">
        <v>24327</v>
      </c>
      <c r="AG300" s="3">
        <v>20296</v>
      </c>
      <c r="AH300" s="3">
        <v>21431</v>
      </c>
      <c r="AI300" s="3">
        <v>20547</v>
      </c>
      <c r="AJ300" s="3">
        <v>37876</v>
      </c>
      <c r="AK300" s="3">
        <v>21399</v>
      </c>
      <c r="AL300" s="3">
        <v>25789</v>
      </c>
      <c r="AM300" s="3">
        <v>22416</v>
      </c>
      <c r="AN300" s="3">
        <v>24372</v>
      </c>
      <c r="AO300" s="3">
        <v>29398</v>
      </c>
      <c r="AP300" s="3">
        <v>26527</v>
      </c>
      <c r="AQ300" s="3">
        <v>25030</v>
      </c>
      <c r="AR300" s="3">
        <v>24836</v>
      </c>
      <c r="AS300" s="3">
        <v>20739</v>
      </c>
      <c r="AT300" s="3">
        <v>21895</v>
      </c>
      <c r="AU300" s="3">
        <v>21010</v>
      </c>
      <c r="AV300" s="3">
        <v>38655</v>
      </c>
      <c r="AW300" s="3">
        <v>23545</v>
      </c>
      <c r="AX300" s="3">
        <v>27942</v>
      </c>
      <c r="AY300" s="3">
        <v>24532</v>
      </c>
      <c r="AZ300" s="3">
        <v>26817</v>
      </c>
    </row>
    <row r="301" spans="1:52" ht="15.75" x14ac:dyDescent="0.25">
      <c r="A301" s="4" t="s">
        <v>314</v>
      </c>
      <c r="B301" s="3">
        <v>26525</v>
      </c>
      <c r="C301" s="3">
        <v>22280</v>
      </c>
      <c r="D301" s="3">
        <v>26639</v>
      </c>
      <c r="E301" s="3">
        <v>28930</v>
      </c>
      <c r="F301" s="3">
        <v>27731</v>
      </c>
      <c r="G301" s="3">
        <v>25890</v>
      </c>
      <c r="H301" s="3">
        <v>27402</v>
      </c>
      <c r="I301" s="3">
        <v>22293</v>
      </c>
      <c r="J301" s="3">
        <v>23249</v>
      </c>
      <c r="K301" s="3">
        <v>22201</v>
      </c>
      <c r="L301" s="3">
        <v>41694</v>
      </c>
      <c r="M301" s="3">
        <v>22668</v>
      </c>
      <c r="N301" s="3">
        <v>27078</v>
      </c>
      <c r="O301" s="3">
        <v>22749</v>
      </c>
      <c r="P301" s="3">
        <v>27188</v>
      </c>
      <c r="Q301" s="3">
        <v>29549</v>
      </c>
      <c r="R301" s="3">
        <v>28319</v>
      </c>
      <c r="S301" s="3">
        <v>26462</v>
      </c>
      <c r="T301" s="3">
        <v>27999</v>
      </c>
      <c r="U301" s="3">
        <v>22760</v>
      </c>
      <c r="V301" s="3">
        <v>23741</v>
      </c>
      <c r="W301" s="3">
        <v>22665</v>
      </c>
      <c r="X301" s="3">
        <v>42583</v>
      </c>
      <c r="Y301" s="3">
        <v>23133</v>
      </c>
      <c r="Z301" s="3">
        <v>27638</v>
      </c>
      <c r="AA301" s="3">
        <v>23238</v>
      </c>
      <c r="AB301" s="3">
        <v>27761</v>
      </c>
      <c r="AC301" s="3">
        <v>30157</v>
      </c>
      <c r="AD301" s="3">
        <v>28906</v>
      </c>
      <c r="AE301" s="3">
        <v>27043</v>
      </c>
      <c r="AF301" s="3">
        <v>28605</v>
      </c>
      <c r="AG301" s="3">
        <v>23238</v>
      </c>
      <c r="AH301" s="3">
        <v>24276</v>
      </c>
      <c r="AI301" s="3">
        <v>23175</v>
      </c>
      <c r="AJ301" s="3">
        <v>43470</v>
      </c>
      <c r="AK301" s="3">
        <v>23620</v>
      </c>
      <c r="AL301" s="3">
        <v>28204</v>
      </c>
      <c r="AM301" s="3">
        <v>23724</v>
      </c>
      <c r="AN301" s="3">
        <v>28366</v>
      </c>
      <c r="AO301" s="3">
        <v>30805</v>
      </c>
      <c r="AP301" s="3">
        <v>29502</v>
      </c>
      <c r="AQ301" s="3">
        <v>27623</v>
      </c>
      <c r="AR301" s="3">
        <v>29220</v>
      </c>
      <c r="AS301" s="3">
        <v>23747</v>
      </c>
      <c r="AT301" s="3">
        <v>24791</v>
      </c>
      <c r="AU301" s="3">
        <v>23691</v>
      </c>
      <c r="AV301" s="3">
        <v>44371</v>
      </c>
      <c r="AW301" s="3">
        <v>25975</v>
      </c>
      <c r="AX301" s="3">
        <v>30519</v>
      </c>
      <c r="AY301" s="3">
        <v>26092</v>
      </c>
      <c r="AZ301" s="3">
        <v>31041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DBB3-0D3C-42A8-BE78-3EE076BCD59F}">
  <sheetPr codeName="Hoja2"/>
  <dimension ref="A1:M301"/>
  <sheetViews>
    <sheetView showGridLines="0" zoomScale="90" zoomScaleNormal="90" workbookViewId="0">
      <selection activeCell="I6" sqref="I6"/>
    </sheetView>
  </sheetViews>
  <sheetFormatPr baseColWidth="10" defaultRowHeight="15" x14ac:dyDescent="0.25"/>
  <cols>
    <col min="1" max="1" width="11.28515625" bestFit="1" customWidth="1"/>
    <col min="2" max="13" width="8.42578125" bestFit="1" customWidth="1"/>
  </cols>
  <sheetData>
    <row r="1" spans="1:13" ht="18.75" customHeight="1" x14ac:dyDescent="0.25">
      <c r="A1" s="2" t="s">
        <v>14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ht="15.75" x14ac:dyDescent="0.25">
      <c r="A2" s="4" t="s">
        <v>15</v>
      </c>
      <c r="B2" s="3">
        <v>31214</v>
      </c>
      <c r="C2" s="3">
        <v>36112</v>
      </c>
      <c r="D2" s="3">
        <v>30595</v>
      </c>
      <c r="E2" s="3">
        <v>35221</v>
      </c>
      <c r="F2" s="3">
        <v>30505</v>
      </c>
      <c r="G2" s="3">
        <v>32274</v>
      </c>
      <c r="H2" s="3">
        <v>31520</v>
      </c>
      <c r="I2" s="3">
        <v>37835</v>
      </c>
      <c r="J2" s="3">
        <v>26946</v>
      </c>
      <c r="K2" s="3">
        <v>26395</v>
      </c>
      <c r="L2" s="3">
        <v>47841</v>
      </c>
      <c r="M2" s="3">
        <v>27908</v>
      </c>
    </row>
    <row r="3" spans="1:13" ht="15.75" x14ac:dyDescent="0.25">
      <c r="A3" s="4" t="s">
        <v>16</v>
      </c>
      <c r="B3" s="3">
        <v>57026</v>
      </c>
      <c r="C3" s="3">
        <v>48619</v>
      </c>
      <c r="D3" s="3">
        <v>54469</v>
      </c>
      <c r="E3" s="3">
        <v>62790</v>
      </c>
      <c r="F3" s="3">
        <v>58254</v>
      </c>
      <c r="G3" s="3">
        <v>56854</v>
      </c>
      <c r="H3" s="3">
        <v>54069</v>
      </c>
      <c r="I3" s="3">
        <v>49665</v>
      </c>
      <c r="J3" s="3">
        <v>50510</v>
      </c>
      <c r="K3" s="3">
        <v>46208</v>
      </c>
      <c r="L3" s="3">
        <v>88871</v>
      </c>
      <c r="M3" s="3">
        <v>50142</v>
      </c>
    </row>
    <row r="4" spans="1:13" ht="15.75" x14ac:dyDescent="0.25">
      <c r="A4" s="4" t="s">
        <v>17</v>
      </c>
      <c r="B4" s="3">
        <v>43599</v>
      </c>
      <c r="C4" s="3">
        <v>37317</v>
      </c>
      <c r="D4" s="3">
        <v>42802</v>
      </c>
      <c r="E4" s="3">
        <v>47519</v>
      </c>
      <c r="F4" s="3">
        <v>43356</v>
      </c>
      <c r="G4" s="3">
        <v>45311</v>
      </c>
      <c r="H4" s="3">
        <v>43138</v>
      </c>
      <c r="I4" s="3">
        <v>37694</v>
      </c>
      <c r="J4" s="3">
        <v>39550</v>
      </c>
      <c r="K4" s="3">
        <v>36036</v>
      </c>
      <c r="L4" s="3">
        <v>68442</v>
      </c>
      <c r="M4" s="3">
        <v>37900</v>
      </c>
    </row>
    <row r="5" spans="1:13" ht="15.75" x14ac:dyDescent="0.25">
      <c r="A5" s="4" t="s">
        <v>18</v>
      </c>
      <c r="B5" s="3">
        <v>48505</v>
      </c>
      <c r="C5" s="3">
        <v>42740</v>
      </c>
      <c r="D5" s="3">
        <v>47935</v>
      </c>
      <c r="E5" s="3">
        <v>54262</v>
      </c>
      <c r="F5" s="3">
        <v>49820</v>
      </c>
      <c r="G5" s="3">
        <v>50474</v>
      </c>
      <c r="H5" s="3">
        <v>48896</v>
      </c>
      <c r="I5" s="3">
        <v>31863</v>
      </c>
      <c r="J5" s="3">
        <v>43050</v>
      </c>
      <c r="K5" s="3">
        <v>38709</v>
      </c>
      <c r="L5" s="3">
        <v>77332</v>
      </c>
      <c r="M5" s="3">
        <v>42133</v>
      </c>
    </row>
    <row r="6" spans="1:13" ht="15.75" x14ac:dyDescent="0.25">
      <c r="A6" s="4" t="s">
        <v>19</v>
      </c>
      <c r="B6" s="3">
        <v>30854</v>
      </c>
      <c r="C6" s="3">
        <v>26836</v>
      </c>
      <c r="D6" s="3">
        <v>30891</v>
      </c>
      <c r="E6" s="3">
        <v>32828</v>
      </c>
      <c r="F6" s="3">
        <v>32469</v>
      </c>
      <c r="G6" s="3">
        <v>30949</v>
      </c>
      <c r="H6" s="3">
        <v>30497</v>
      </c>
      <c r="I6" s="3">
        <v>28087</v>
      </c>
      <c r="J6" s="3">
        <v>26520</v>
      </c>
      <c r="K6" s="3">
        <v>26551</v>
      </c>
      <c r="L6" s="3">
        <v>48390</v>
      </c>
      <c r="M6" s="3">
        <v>28351</v>
      </c>
    </row>
    <row r="7" spans="1:13" ht="15.75" x14ac:dyDescent="0.25">
      <c r="A7" s="4" t="s">
        <v>20</v>
      </c>
      <c r="B7" s="3">
        <v>26190</v>
      </c>
      <c r="C7" s="3">
        <v>23964</v>
      </c>
      <c r="D7" s="3">
        <v>27778</v>
      </c>
      <c r="E7" s="3">
        <v>29412</v>
      </c>
      <c r="F7" s="3">
        <v>28620</v>
      </c>
      <c r="G7" s="3">
        <v>28030</v>
      </c>
      <c r="H7" s="3">
        <v>26095</v>
      </c>
      <c r="I7" s="3">
        <v>24536</v>
      </c>
      <c r="J7" s="3">
        <v>24762</v>
      </c>
      <c r="K7" s="3">
        <v>22668</v>
      </c>
      <c r="L7" s="3">
        <v>42799</v>
      </c>
      <c r="M7" s="3">
        <v>23707</v>
      </c>
    </row>
    <row r="8" spans="1:13" ht="15.75" x14ac:dyDescent="0.25">
      <c r="A8" s="4" t="s">
        <v>21</v>
      </c>
      <c r="B8" s="3">
        <v>50888</v>
      </c>
      <c r="C8" s="3">
        <v>44041</v>
      </c>
      <c r="D8" s="3">
        <v>48185</v>
      </c>
      <c r="E8" s="3">
        <v>55468</v>
      </c>
      <c r="F8" s="3">
        <v>49402</v>
      </c>
      <c r="G8" s="3">
        <v>50717</v>
      </c>
      <c r="H8" s="3">
        <v>50223</v>
      </c>
      <c r="I8" s="3">
        <v>43264</v>
      </c>
      <c r="J8" s="3">
        <v>45092</v>
      </c>
      <c r="K8" s="3">
        <v>39454</v>
      </c>
      <c r="L8" s="3">
        <v>78463</v>
      </c>
      <c r="M8" s="3">
        <v>45411</v>
      </c>
    </row>
    <row r="9" spans="1:13" ht="15.75" x14ac:dyDescent="0.25">
      <c r="A9" s="4" t="s">
        <v>22</v>
      </c>
      <c r="B9" s="3">
        <v>26937</v>
      </c>
      <c r="C9" s="3">
        <v>23852</v>
      </c>
      <c r="D9" s="3">
        <v>26659</v>
      </c>
      <c r="E9" s="3">
        <v>28865</v>
      </c>
      <c r="F9" s="3">
        <v>28323</v>
      </c>
      <c r="G9" s="3">
        <v>28434</v>
      </c>
      <c r="H9" s="3">
        <v>27090</v>
      </c>
      <c r="I9" s="3">
        <v>23640</v>
      </c>
      <c r="J9" s="3">
        <v>23006</v>
      </c>
      <c r="K9" s="3">
        <v>21656</v>
      </c>
      <c r="L9" s="3">
        <v>41765</v>
      </c>
      <c r="M9" s="3">
        <v>23841</v>
      </c>
    </row>
    <row r="10" spans="1:13" ht="15.75" x14ac:dyDescent="0.25">
      <c r="A10" s="4" t="s">
        <v>23</v>
      </c>
      <c r="B10" s="3">
        <v>25694</v>
      </c>
      <c r="C10" s="3">
        <v>22894</v>
      </c>
      <c r="D10" s="3">
        <v>27279</v>
      </c>
      <c r="E10" s="3">
        <v>29965</v>
      </c>
      <c r="F10" s="3">
        <v>27491</v>
      </c>
      <c r="G10" s="3">
        <v>26709</v>
      </c>
      <c r="H10" s="3">
        <v>27089</v>
      </c>
      <c r="I10" s="3">
        <v>22387</v>
      </c>
      <c r="J10" s="3">
        <v>23354</v>
      </c>
      <c r="K10" s="3">
        <v>22305</v>
      </c>
      <c r="L10" s="3">
        <v>41878</v>
      </c>
      <c r="M10" s="3">
        <v>22720</v>
      </c>
    </row>
    <row r="11" spans="1:13" ht="15.75" x14ac:dyDescent="0.25">
      <c r="A11" s="4" t="s">
        <v>24</v>
      </c>
      <c r="B11" s="3">
        <v>26328</v>
      </c>
      <c r="C11" s="3">
        <v>23347</v>
      </c>
      <c r="D11" s="3">
        <v>26797</v>
      </c>
      <c r="E11" s="3">
        <v>28962</v>
      </c>
      <c r="F11" s="3">
        <v>26094</v>
      </c>
      <c r="G11" s="3">
        <v>26692</v>
      </c>
      <c r="H11" s="3">
        <v>26958</v>
      </c>
      <c r="I11" s="3">
        <v>22439</v>
      </c>
      <c r="J11" s="3">
        <v>24237</v>
      </c>
      <c r="K11" s="3">
        <v>22688</v>
      </c>
      <c r="L11" s="3">
        <v>39861</v>
      </c>
      <c r="M11" s="3">
        <v>24431</v>
      </c>
    </row>
    <row r="12" spans="1:13" ht="15.75" x14ac:dyDescent="0.25">
      <c r="A12" s="4" t="s">
        <v>25</v>
      </c>
      <c r="B12" s="3">
        <v>44369</v>
      </c>
      <c r="C12" s="3">
        <v>38810</v>
      </c>
      <c r="D12" s="3">
        <v>43628</v>
      </c>
      <c r="E12" s="3">
        <v>49149</v>
      </c>
      <c r="F12" s="3">
        <v>45833</v>
      </c>
      <c r="G12" s="3">
        <v>45340</v>
      </c>
      <c r="H12" s="3">
        <v>44752</v>
      </c>
      <c r="I12" s="3">
        <v>40005</v>
      </c>
      <c r="J12" s="3">
        <v>38852</v>
      </c>
      <c r="K12" s="3">
        <v>36393</v>
      </c>
      <c r="L12" s="3">
        <v>70764</v>
      </c>
      <c r="M12" s="3">
        <v>39244</v>
      </c>
    </row>
    <row r="13" spans="1:13" ht="15.75" x14ac:dyDescent="0.25">
      <c r="A13" s="4" t="s">
        <v>26</v>
      </c>
      <c r="B13" s="3">
        <v>34681</v>
      </c>
      <c r="C13" s="3">
        <v>27771</v>
      </c>
      <c r="D13" s="3">
        <v>31785</v>
      </c>
      <c r="E13" s="3">
        <v>35838</v>
      </c>
      <c r="F13" s="3">
        <v>34945</v>
      </c>
      <c r="G13" s="3">
        <v>36075</v>
      </c>
      <c r="H13" s="3">
        <v>33024</v>
      </c>
      <c r="I13" s="3">
        <v>28103</v>
      </c>
      <c r="J13" s="3">
        <v>28856</v>
      </c>
      <c r="K13" s="3">
        <v>28194</v>
      </c>
      <c r="L13" s="3">
        <v>51043</v>
      </c>
      <c r="M13" s="3">
        <v>29621</v>
      </c>
    </row>
    <row r="14" spans="1:13" ht="15.75" x14ac:dyDescent="0.25">
      <c r="A14" s="4" t="s">
        <v>27</v>
      </c>
      <c r="B14" s="3">
        <v>36216</v>
      </c>
      <c r="C14" s="3">
        <v>29917</v>
      </c>
      <c r="D14" s="3">
        <v>34841</v>
      </c>
      <c r="E14" s="3">
        <v>38732</v>
      </c>
      <c r="F14" s="3">
        <v>36683</v>
      </c>
      <c r="G14" s="3">
        <v>37552</v>
      </c>
      <c r="H14" s="3">
        <v>36265</v>
      </c>
      <c r="I14" s="3">
        <v>32864</v>
      </c>
      <c r="J14" s="3">
        <v>31358</v>
      </c>
      <c r="K14" s="3">
        <v>29646</v>
      </c>
      <c r="L14" s="3">
        <v>57742</v>
      </c>
      <c r="M14" s="3">
        <v>32789</v>
      </c>
    </row>
    <row r="15" spans="1:13" ht="15.75" x14ac:dyDescent="0.25">
      <c r="A15" s="4" t="s">
        <v>28</v>
      </c>
      <c r="B15" s="3">
        <v>31992</v>
      </c>
      <c r="C15" s="3">
        <v>29381</v>
      </c>
      <c r="D15" s="3">
        <v>31819</v>
      </c>
      <c r="E15" s="3">
        <v>35381</v>
      </c>
      <c r="F15" s="3">
        <v>32763</v>
      </c>
      <c r="G15" s="3">
        <v>33627</v>
      </c>
      <c r="H15" s="3">
        <v>33500</v>
      </c>
      <c r="I15" s="3">
        <v>29531</v>
      </c>
      <c r="J15" s="3">
        <v>29755</v>
      </c>
      <c r="K15" s="3">
        <v>26112</v>
      </c>
      <c r="L15" s="3">
        <v>49064</v>
      </c>
      <c r="M15" s="3">
        <v>29189</v>
      </c>
    </row>
    <row r="16" spans="1:13" ht="15.75" x14ac:dyDescent="0.25">
      <c r="A16" s="4" t="s">
        <v>29</v>
      </c>
      <c r="B16" s="3">
        <v>30445</v>
      </c>
      <c r="C16" s="3">
        <v>27481</v>
      </c>
      <c r="D16" s="3">
        <v>32171</v>
      </c>
      <c r="E16" s="3">
        <v>33473</v>
      </c>
      <c r="F16" s="3">
        <v>32411</v>
      </c>
      <c r="G16" s="3">
        <v>34245</v>
      </c>
      <c r="H16" s="3">
        <v>31456</v>
      </c>
      <c r="I16" s="3">
        <v>28639</v>
      </c>
      <c r="J16" s="3">
        <v>28022</v>
      </c>
      <c r="K16" s="3">
        <v>24499</v>
      </c>
      <c r="L16" s="3">
        <v>49889</v>
      </c>
      <c r="M16" s="3">
        <v>29756</v>
      </c>
    </row>
    <row r="17" spans="1:13" ht="15.75" x14ac:dyDescent="0.25">
      <c r="A17" s="4" t="s">
        <v>30</v>
      </c>
      <c r="B17" s="3">
        <v>28681</v>
      </c>
      <c r="C17" s="3">
        <v>25423</v>
      </c>
      <c r="D17" s="3">
        <v>28112</v>
      </c>
      <c r="E17" s="3">
        <v>32098</v>
      </c>
      <c r="F17" s="3">
        <v>29166</v>
      </c>
      <c r="G17" s="3">
        <v>31802</v>
      </c>
      <c r="H17" s="3">
        <v>29241</v>
      </c>
      <c r="I17" s="3">
        <v>25321</v>
      </c>
      <c r="J17" s="3">
        <v>27453</v>
      </c>
      <c r="K17" s="3">
        <v>24578</v>
      </c>
      <c r="L17" s="3">
        <v>46449</v>
      </c>
      <c r="M17" s="3">
        <v>25782</v>
      </c>
    </row>
    <row r="18" spans="1:13" ht="15.75" x14ac:dyDescent="0.25">
      <c r="A18" s="4" t="s">
        <v>31</v>
      </c>
      <c r="B18" s="3">
        <v>29165</v>
      </c>
      <c r="C18" s="3">
        <v>24581</v>
      </c>
      <c r="D18" s="3">
        <v>27154</v>
      </c>
      <c r="E18" s="3">
        <v>31540</v>
      </c>
      <c r="F18" s="3">
        <v>30498</v>
      </c>
      <c r="G18" s="3">
        <v>28763</v>
      </c>
      <c r="H18" s="3">
        <v>27877</v>
      </c>
      <c r="I18" s="3">
        <v>25867</v>
      </c>
      <c r="J18" s="3">
        <v>26827</v>
      </c>
      <c r="K18" s="3">
        <v>22970</v>
      </c>
      <c r="L18" s="3">
        <v>45090</v>
      </c>
      <c r="M18" s="3">
        <v>26321</v>
      </c>
    </row>
    <row r="19" spans="1:13" ht="15.75" x14ac:dyDescent="0.25">
      <c r="A19" s="4" t="s">
        <v>32</v>
      </c>
      <c r="B19" s="3">
        <v>33413</v>
      </c>
      <c r="C19" s="3">
        <v>30335</v>
      </c>
      <c r="D19" s="3">
        <v>34096</v>
      </c>
      <c r="E19" s="3">
        <v>36361</v>
      </c>
      <c r="F19" s="3">
        <v>34030</v>
      </c>
      <c r="G19" s="3">
        <v>35189</v>
      </c>
      <c r="H19" s="3">
        <v>34265</v>
      </c>
      <c r="I19" s="3">
        <v>29766</v>
      </c>
      <c r="J19" s="3">
        <v>30477</v>
      </c>
      <c r="K19" s="3">
        <v>26454</v>
      </c>
      <c r="L19" s="3">
        <v>50861</v>
      </c>
      <c r="M19" s="3">
        <v>29024</v>
      </c>
    </row>
    <row r="20" spans="1:13" ht="15.75" x14ac:dyDescent="0.25">
      <c r="A20" s="4" t="s">
        <v>33</v>
      </c>
      <c r="B20" s="3">
        <v>24491</v>
      </c>
      <c r="C20" s="3">
        <v>21117</v>
      </c>
      <c r="D20" s="3">
        <v>24004</v>
      </c>
      <c r="E20" s="3">
        <v>28216</v>
      </c>
      <c r="F20" s="3">
        <v>25052</v>
      </c>
      <c r="G20" s="3">
        <v>26319</v>
      </c>
      <c r="H20" s="3">
        <v>23837</v>
      </c>
      <c r="I20" s="3">
        <v>22272</v>
      </c>
      <c r="J20" s="3">
        <v>23824</v>
      </c>
      <c r="K20" s="3">
        <v>19454</v>
      </c>
      <c r="L20" s="3">
        <v>39711</v>
      </c>
      <c r="M20" s="3">
        <v>23945</v>
      </c>
    </row>
    <row r="21" spans="1:13" ht="15.75" x14ac:dyDescent="0.25">
      <c r="A21" s="4" t="s">
        <v>34</v>
      </c>
      <c r="B21" s="3">
        <v>23176</v>
      </c>
      <c r="C21" s="3">
        <v>18914</v>
      </c>
      <c r="D21" s="3">
        <v>21551</v>
      </c>
      <c r="E21" s="3">
        <v>24864</v>
      </c>
      <c r="F21" s="3">
        <v>23747</v>
      </c>
      <c r="G21" s="3">
        <v>24488</v>
      </c>
      <c r="H21" s="3">
        <v>23489</v>
      </c>
      <c r="I21" s="3">
        <v>18424</v>
      </c>
      <c r="J21" s="3">
        <v>20621</v>
      </c>
      <c r="K21" s="3">
        <v>17919</v>
      </c>
      <c r="L21" s="3">
        <v>35315</v>
      </c>
      <c r="M21" s="3">
        <v>19633</v>
      </c>
    </row>
    <row r="22" spans="1:13" ht="15.75" x14ac:dyDescent="0.25">
      <c r="A22" s="4" t="s">
        <v>35</v>
      </c>
      <c r="B22" s="3">
        <v>21767</v>
      </c>
      <c r="C22" s="3">
        <v>20407</v>
      </c>
      <c r="D22" s="3">
        <v>20832</v>
      </c>
      <c r="E22" s="3">
        <v>23350</v>
      </c>
      <c r="F22" s="3">
        <v>23569</v>
      </c>
      <c r="G22" s="3">
        <v>23047</v>
      </c>
      <c r="H22" s="3">
        <v>21731</v>
      </c>
      <c r="I22" s="3">
        <v>20285</v>
      </c>
      <c r="J22" s="3">
        <v>21196</v>
      </c>
      <c r="K22" s="3">
        <v>20065</v>
      </c>
      <c r="L22" s="3">
        <v>33548</v>
      </c>
      <c r="M22" s="3">
        <v>19457</v>
      </c>
    </row>
    <row r="23" spans="1:13" ht="15.75" x14ac:dyDescent="0.25">
      <c r="A23" s="4" t="s">
        <v>36</v>
      </c>
      <c r="B23" s="3">
        <v>21925</v>
      </c>
      <c r="C23" s="3">
        <v>20272</v>
      </c>
      <c r="D23" s="3">
        <v>22639</v>
      </c>
      <c r="E23" s="3">
        <v>24832</v>
      </c>
      <c r="F23" s="3">
        <v>22574</v>
      </c>
      <c r="G23" s="3">
        <v>22219</v>
      </c>
      <c r="H23" s="3">
        <v>21504</v>
      </c>
      <c r="I23" s="3">
        <v>19470</v>
      </c>
      <c r="J23" s="3">
        <v>18881</v>
      </c>
      <c r="K23" s="3">
        <v>18107</v>
      </c>
      <c r="L23" s="3">
        <v>34769</v>
      </c>
      <c r="M23" s="3">
        <v>21196</v>
      </c>
    </row>
    <row r="24" spans="1:13" ht="15.75" x14ac:dyDescent="0.25">
      <c r="A24" s="4" t="s">
        <v>37</v>
      </c>
      <c r="B24" s="3">
        <v>20821</v>
      </c>
      <c r="C24" s="3">
        <v>17822</v>
      </c>
      <c r="D24" s="3">
        <v>19284</v>
      </c>
      <c r="E24" s="3">
        <v>21664</v>
      </c>
      <c r="F24" s="3">
        <v>21688</v>
      </c>
      <c r="G24" s="3">
        <v>21286</v>
      </c>
      <c r="H24" s="3">
        <v>20821</v>
      </c>
      <c r="I24" s="3">
        <v>17697</v>
      </c>
      <c r="J24" s="3">
        <v>19413</v>
      </c>
      <c r="K24" s="3">
        <v>17315</v>
      </c>
      <c r="L24" s="3">
        <v>31064</v>
      </c>
      <c r="M24" s="3">
        <v>18161</v>
      </c>
    </row>
    <row r="25" spans="1:13" ht="15.75" x14ac:dyDescent="0.25">
      <c r="A25" s="4" t="s">
        <v>38</v>
      </c>
      <c r="B25" s="3">
        <v>19529</v>
      </c>
      <c r="C25" s="3">
        <v>17439</v>
      </c>
      <c r="D25" s="3">
        <v>19400</v>
      </c>
      <c r="E25" s="3">
        <v>22307</v>
      </c>
      <c r="F25" s="3">
        <v>20520</v>
      </c>
      <c r="G25" s="3">
        <v>21763</v>
      </c>
      <c r="H25" s="3">
        <v>19821</v>
      </c>
      <c r="I25" s="3">
        <v>18891</v>
      </c>
      <c r="J25" s="3">
        <v>18694</v>
      </c>
      <c r="K25" s="3">
        <v>17553</v>
      </c>
      <c r="L25" s="3">
        <v>31434</v>
      </c>
      <c r="M25" s="3">
        <v>19167</v>
      </c>
    </row>
    <row r="26" spans="1:13" ht="15.75" x14ac:dyDescent="0.25">
      <c r="A26" s="4" t="s">
        <v>39</v>
      </c>
      <c r="B26" s="3">
        <v>18178</v>
      </c>
      <c r="C26" s="3">
        <v>16080</v>
      </c>
      <c r="D26" s="3">
        <v>19776</v>
      </c>
      <c r="E26" s="3">
        <v>22126</v>
      </c>
      <c r="F26" s="3">
        <v>20949</v>
      </c>
      <c r="G26" s="3">
        <v>20019</v>
      </c>
      <c r="H26" s="3">
        <v>20914</v>
      </c>
      <c r="I26" s="3">
        <v>18254</v>
      </c>
      <c r="J26" s="3">
        <v>16781</v>
      </c>
      <c r="K26" s="3">
        <v>16599</v>
      </c>
      <c r="L26" s="3">
        <v>29404</v>
      </c>
      <c r="M26" s="3">
        <v>18666</v>
      </c>
    </row>
    <row r="27" spans="1:13" ht="15.75" x14ac:dyDescent="0.25">
      <c r="A27" s="4" t="s">
        <v>40</v>
      </c>
      <c r="B27" s="3">
        <v>20527</v>
      </c>
      <c r="C27" s="3">
        <v>17082</v>
      </c>
      <c r="D27" s="3">
        <v>20032</v>
      </c>
      <c r="E27" s="3">
        <v>21648</v>
      </c>
      <c r="F27" s="3">
        <v>21177</v>
      </c>
      <c r="G27" s="3">
        <v>20608</v>
      </c>
      <c r="H27" s="3">
        <v>18539</v>
      </c>
      <c r="I27" s="3">
        <v>17361</v>
      </c>
      <c r="J27" s="3">
        <v>17186</v>
      </c>
      <c r="K27" s="3">
        <v>15694</v>
      </c>
      <c r="L27" s="3">
        <v>30731</v>
      </c>
      <c r="M27" s="3">
        <v>17870</v>
      </c>
    </row>
    <row r="28" spans="1:13" ht="15.75" x14ac:dyDescent="0.25">
      <c r="A28" s="4" t="s">
        <v>41</v>
      </c>
      <c r="B28" s="3">
        <v>18913</v>
      </c>
      <c r="C28" s="3">
        <v>15939</v>
      </c>
      <c r="D28" s="3">
        <v>18327</v>
      </c>
      <c r="E28" s="3">
        <v>21594</v>
      </c>
      <c r="F28" s="3">
        <v>20449</v>
      </c>
      <c r="G28" s="3">
        <v>21129</v>
      </c>
      <c r="H28" s="3">
        <v>20391</v>
      </c>
      <c r="I28" s="3">
        <v>16672</v>
      </c>
      <c r="J28" s="3">
        <v>16892</v>
      </c>
      <c r="K28" s="3">
        <v>16144</v>
      </c>
      <c r="L28" s="3">
        <v>29588</v>
      </c>
      <c r="M28" s="3">
        <v>16529</v>
      </c>
    </row>
    <row r="29" spans="1:13" ht="15.75" x14ac:dyDescent="0.25">
      <c r="A29" s="4" t="s">
        <v>42</v>
      </c>
      <c r="B29" s="3">
        <v>17866</v>
      </c>
      <c r="C29" s="3">
        <v>16130</v>
      </c>
      <c r="D29" s="3">
        <v>17916</v>
      </c>
      <c r="E29" s="3">
        <v>19533</v>
      </c>
      <c r="F29" s="3">
        <v>19969</v>
      </c>
      <c r="G29" s="3">
        <v>20376</v>
      </c>
      <c r="H29" s="3">
        <v>18300</v>
      </c>
      <c r="I29" s="3">
        <v>16867</v>
      </c>
      <c r="J29" s="3">
        <v>15659</v>
      </c>
      <c r="K29" s="3">
        <v>15572</v>
      </c>
      <c r="L29" s="3">
        <v>28200</v>
      </c>
      <c r="M29" s="3">
        <v>16090</v>
      </c>
    </row>
    <row r="30" spans="1:13" ht="15.75" x14ac:dyDescent="0.25">
      <c r="A30" s="4" t="s">
        <v>43</v>
      </c>
      <c r="B30" s="3">
        <v>20805</v>
      </c>
      <c r="C30" s="3">
        <v>17168</v>
      </c>
      <c r="D30" s="3">
        <v>19501</v>
      </c>
      <c r="E30" s="3">
        <v>21403</v>
      </c>
      <c r="F30" s="3">
        <v>19436</v>
      </c>
      <c r="G30" s="3">
        <v>19917</v>
      </c>
      <c r="H30" s="3">
        <v>20596</v>
      </c>
      <c r="I30" s="3">
        <v>16606</v>
      </c>
      <c r="J30" s="3">
        <v>17118</v>
      </c>
      <c r="K30" s="3">
        <v>15198</v>
      </c>
      <c r="L30" s="3">
        <v>30746</v>
      </c>
      <c r="M30" s="3">
        <v>19372</v>
      </c>
    </row>
    <row r="31" spans="1:13" ht="15.75" x14ac:dyDescent="0.25">
      <c r="A31" s="4" t="s">
        <v>44</v>
      </c>
      <c r="B31" s="3">
        <v>16434</v>
      </c>
      <c r="C31" s="3">
        <v>16159</v>
      </c>
      <c r="D31" s="3">
        <v>17735</v>
      </c>
      <c r="E31" s="3">
        <v>18450</v>
      </c>
      <c r="F31" s="3">
        <v>18777</v>
      </c>
      <c r="G31" s="3">
        <v>17732</v>
      </c>
      <c r="H31" s="3">
        <v>18306</v>
      </c>
      <c r="I31" s="3">
        <v>13708</v>
      </c>
      <c r="J31" s="3">
        <v>16421</v>
      </c>
      <c r="K31" s="3">
        <v>13774</v>
      </c>
      <c r="L31" s="3">
        <v>26839</v>
      </c>
      <c r="M31" s="3">
        <v>16456</v>
      </c>
    </row>
    <row r="32" spans="1:13" ht="15.75" x14ac:dyDescent="0.25">
      <c r="A32" s="4" t="s">
        <v>45</v>
      </c>
      <c r="B32" s="3">
        <v>37705</v>
      </c>
      <c r="C32" s="3">
        <v>32376</v>
      </c>
      <c r="D32" s="3">
        <v>36962</v>
      </c>
      <c r="E32" s="3">
        <v>41869</v>
      </c>
      <c r="F32" s="3">
        <v>39188</v>
      </c>
      <c r="G32" s="3">
        <v>39093</v>
      </c>
      <c r="H32" s="3">
        <v>37945</v>
      </c>
      <c r="I32" s="3">
        <v>32727</v>
      </c>
      <c r="J32" s="3">
        <v>35967</v>
      </c>
      <c r="K32" s="3">
        <v>32108</v>
      </c>
      <c r="L32" s="3">
        <v>61243</v>
      </c>
      <c r="M32" s="3">
        <v>35442</v>
      </c>
    </row>
    <row r="33" spans="1:13" ht="15.75" x14ac:dyDescent="0.25">
      <c r="A33" s="4" t="s">
        <v>46</v>
      </c>
      <c r="B33" s="3">
        <v>51332</v>
      </c>
      <c r="C33" s="3">
        <v>45177</v>
      </c>
      <c r="D33" s="3">
        <v>52657</v>
      </c>
      <c r="E33" s="3">
        <v>57027</v>
      </c>
      <c r="F33" s="3">
        <v>52125</v>
      </c>
      <c r="G33" s="3">
        <v>54052</v>
      </c>
      <c r="H33" s="3">
        <v>51763</v>
      </c>
      <c r="I33" s="3">
        <v>44209</v>
      </c>
      <c r="J33" s="3">
        <v>46737</v>
      </c>
      <c r="K33" s="3">
        <v>40980</v>
      </c>
      <c r="L33" s="3">
        <v>81066</v>
      </c>
      <c r="M33" s="3">
        <v>46471</v>
      </c>
    </row>
    <row r="34" spans="1:13" ht="15.75" x14ac:dyDescent="0.25">
      <c r="A34" s="4" t="s">
        <v>47</v>
      </c>
      <c r="B34" s="3">
        <v>44910</v>
      </c>
      <c r="C34" s="3">
        <v>37703</v>
      </c>
      <c r="D34" s="3">
        <v>44040</v>
      </c>
      <c r="E34" s="3">
        <v>49132</v>
      </c>
      <c r="F34" s="3">
        <v>46067</v>
      </c>
      <c r="G34" s="3">
        <v>45529</v>
      </c>
      <c r="H34" s="3">
        <v>45227</v>
      </c>
      <c r="I34" s="3">
        <v>39964</v>
      </c>
      <c r="J34" s="3">
        <v>39175</v>
      </c>
      <c r="K34" s="3">
        <v>36452</v>
      </c>
      <c r="L34" s="3">
        <v>71374</v>
      </c>
      <c r="M34" s="3">
        <v>41575</v>
      </c>
    </row>
    <row r="35" spans="1:13" ht="15.75" x14ac:dyDescent="0.25">
      <c r="A35" s="4" t="s">
        <v>48</v>
      </c>
      <c r="B35" s="3">
        <v>43269</v>
      </c>
      <c r="C35" s="3">
        <v>37044</v>
      </c>
      <c r="D35" s="3">
        <v>43517</v>
      </c>
      <c r="E35" s="3">
        <v>47348</v>
      </c>
      <c r="F35" s="3">
        <v>45364</v>
      </c>
      <c r="G35" s="3">
        <v>43667</v>
      </c>
      <c r="H35" s="3">
        <v>43998</v>
      </c>
      <c r="I35" s="3">
        <v>38848</v>
      </c>
      <c r="J35" s="3">
        <v>39263</v>
      </c>
      <c r="K35" s="3">
        <v>35303</v>
      </c>
      <c r="L35" s="3">
        <v>67740</v>
      </c>
      <c r="M35" s="3">
        <v>38217</v>
      </c>
    </row>
    <row r="36" spans="1:13" ht="15.75" x14ac:dyDescent="0.25">
      <c r="A36" s="4" t="s">
        <v>49</v>
      </c>
      <c r="B36" s="3">
        <v>29157</v>
      </c>
      <c r="C36" s="3">
        <v>24528</v>
      </c>
      <c r="D36" s="3">
        <v>30831</v>
      </c>
      <c r="E36" s="3">
        <v>31134</v>
      </c>
      <c r="F36" s="3">
        <v>29710</v>
      </c>
      <c r="G36" s="3">
        <v>29742</v>
      </c>
      <c r="H36" s="3">
        <v>30650</v>
      </c>
      <c r="I36" s="3">
        <v>27112</v>
      </c>
      <c r="J36" s="3">
        <v>27406</v>
      </c>
      <c r="K36" s="3">
        <v>24281</v>
      </c>
      <c r="L36" s="3">
        <v>45444</v>
      </c>
      <c r="M36" s="3">
        <v>26571</v>
      </c>
    </row>
    <row r="37" spans="1:13" ht="15.75" x14ac:dyDescent="0.25">
      <c r="A37" s="4" t="s">
        <v>50</v>
      </c>
      <c r="B37" s="3">
        <v>35000</v>
      </c>
      <c r="C37" s="3">
        <v>28833</v>
      </c>
      <c r="D37" s="3">
        <v>34258</v>
      </c>
      <c r="E37" s="3">
        <v>36582</v>
      </c>
      <c r="F37" s="3">
        <v>35752</v>
      </c>
      <c r="G37" s="3">
        <v>34149</v>
      </c>
      <c r="H37" s="3">
        <v>35056</v>
      </c>
      <c r="I37" s="3">
        <v>29608</v>
      </c>
      <c r="J37" s="3">
        <v>31750</v>
      </c>
      <c r="K37" s="3">
        <v>27868</v>
      </c>
      <c r="L37" s="3">
        <v>52542</v>
      </c>
      <c r="M37" s="3">
        <v>30802</v>
      </c>
    </row>
    <row r="38" spans="1:13" ht="15.75" x14ac:dyDescent="0.25">
      <c r="A38" s="4" t="s">
        <v>51</v>
      </c>
      <c r="B38" s="3">
        <v>41688</v>
      </c>
      <c r="C38" s="3">
        <v>36064</v>
      </c>
      <c r="D38" s="3">
        <v>41554</v>
      </c>
      <c r="E38" s="3">
        <v>47974</v>
      </c>
      <c r="F38" s="3">
        <v>42571</v>
      </c>
      <c r="G38" s="3">
        <v>44280</v>
      </c>
      <c r="H38" s="3">
        <v>41284</v>
      </c>
      <c r="I38" s="3">
        <v>37945</v>
      </c>
      <c r="J38" s="3">
        <v>38194</v>
      </c>
      <c r="K38" s="3">
        <v>35613</v>
      </c>
      <c r="L38" s="3">
        <v>66048</v>
      </c>
      <c r="M38" s="3">
        <v>37400</v>
      </c>
    </row>
    <row r="39" spans="1:13" ht="15.75" x14ac:dyDescent="0.25">
      <c r="A39" s="4" t="s">
        <v>52</v>
      </c>
      <c r="B39" s="3">
        <v>26633</v>
      </c>
      <c r="C39" s="3">
        <v>22295</v>
      </c>
      <c r="D39" s="3">
        <v>25908</v>
      </c>
      <c r="E39" s="3">
        <v>27744</v>
      </c>
      <c r="F39" s="3">
        <v>28359</v>
      </c>
      <c r="G39" s="3">
        <v>27182</v>
      </c>
      <c r="H39" s="3">
        <v>27581</v>
      </c>
      <c r="I39" s="3">
        <v>22451</v>
      </c>
      <c r="J39" s="3">
        <v>24565</v>
      </c>
      <c r="K39" s="3">
        <v>22599</v>
      </c>
      <c r="L39" s="3">
        <v>42682</v>
      </c>
      <c r="M39" s="3">
        <v>24248</v>
      </c>
    </row>
    <row r="40" spans="1:13" ht="15.75" x14ac:dyDescent="0.25">
      <c r="A40" s="4" t="s">
        <v>53</v>
      </c>
      <c r="B40" s="3">
        <v>27152</v>
      </c>
      <c r="C40" s="3">
        <v>21955</v>
      </c>
      <c r="D40" s="3">
        <v>26616</v>
      </c>
      <c r="E40" s="3">
        <v>28459</v>
      </c>
      <c r="F40" s="3">
        <v>28326</v>
      </c>
      <c r="G40" s="3">
        <v>27393</v>
      </c>
      <c r="H40" s="3">
        <v>25974</v>
      </c>
      <c r="I40" s="3">
        <v>22575</v>
      </c>
      <c r="J40" s="3">
        <v>23079</v>
      </c>
      <c r="K40" s="3">
        <v>21427</v>
      </c>
      <c r="L40" s="3">
        <v>41586</v>
      </c>
      <c r="M40" s="3">
        <v>24550</v>
      </c>
    </row>
    <row r="41" spans="1:13" ht="15.75" x14ac:dyDescent="0.25">
      <c r="A41" s="4" t="s">
        <v>54</v>
      </c>
      <c r="B41" s="3">
        <v>30859</v>
      </c>
      <c r="C41" s="3">
        <v>26990</v>
      </c>
      <c r="D41" s="3">
        <v>32416</v>
      </c>
      <c r="E41" s="3">
        <v>33946</v>
      </c>
      <c r="F41" s="3">
        <v>31470</v>
      </c>
      <c r="G41" s="3">
        <v>33819</v>
      </c>
      <c r="H41" s="3">
        <v>30764</v>
      </c>
      <c r="I41" s="3">
        <v>27480</v>
      </c>
      <c r="J41" s="3">
        <v>27189</v>
      </c>
      <c r="K41" s="3">
        <v>25873</v>
      </c>
      <c r="L41" s="3">
        <v>49243</v>
      </c>
      <c r="M41" s="3">
        <v>27180</v>
      </c>
    </row>
    <row r="42" spans="1:13" ht="15.75" x14ac:dyDescent="0.25">
      <c r="A42" s="4" t="s">
        <v>55</v>
      </c>
      <c r="B42" s="3">
        <v>41132</v>
      </c>
      <c r="C42" s="3">
        <v>33986</v>
      </c>
      <c r="D42" s="3">
        <v>39001</v>
      </c>
      <c r="E42" s="3">
        <v>44540</v>
      </c>
      <c r="F42" s="3">
        <v>42499</v>
      </c>
      <c r="G42" s="3">
        <v>42760</v>
      </c>
      <c r="H42" s="3">
        <v>40042</v>
      </c>
      <c r="I42" s="3">
        <v>34606</v>
      </c>
      <c r="J42" s="3">
        <v>35291</v>
      </c>
      <c r="K42" s="3">
        <v>32213</v>
      </c>
      <c r="L42" s="3">
        <v>64587</v>
      </c>
      <c r="M42" s="3">
        <v>36508</v>
      </c>
    </row>
    <row r="43" spans="1:13" ht="15.75" x14ac:dyDescent="0.25">
      <c r="A43" s="4" t="s">
        <v>56</v>
      </c>
      <c r="B43" s="3">
        <v>33982</v>
      </c>
      <c r="C43" s="3">
        <v>30767</v>
      </c>
      <c r="D43" s="3">
        <v>34292</v>
      </c>
      <c r="E43" s="3">
        <v>37324</v>
      </c>
      <c r="F43" s="3">
        <v>35034</v>
      </c>
      <c r="G43" s="3">
        <v>34247</v>
      </c>
      <c r="H43" s="3">
        <v>34709</v>
      </c>
      <c r="I43" s="3">
        <v>28848</v>
      </c>
      <c r="J43" s="3">
        <v>30100</v>
      </c>
      <c r="K43" s="3">
        <v>26753</v>
      </c>
      <c r="L43" s="3">
        <v>53343</v>
      </c>
      <c r="M43" s="3">
        <v>32826</v>
      </c>
    </row>
    <row r="44" spans="1:13" ht="15.75" x14ac:dyDescent="0.25">
      <c r="A44" s="4" t="s">
        <v>57</v>
      </c>
      <c r="B44" s="3">
        <v>34707</v>
      </c>
      <c r="C44" s="3">
        <v>31212</v>
      </c>
      <c r="D44" s="3">
        <v>35895</v>
      </c>
      <c r="E44" s="3">
        <v>39206</v>
      </c>
      <c r="F44" s="3">
        <v>36088</v>
      </c>
      <c r="G44" s="3">
        <v>36014</v>
      </c>
      <c r="H44" s="3">
        <v>35721</v>
      </c>
      <c r="I44" s="3">
        <v>30962</v>
      </c>
      <c r="J44" s="3">
        <v>31192</v>
      </c>
      <c r="K44" s="3">
        <v>29260</v>
      </c>
      <c r="L44" s="3">
        <v>55854</v>
      </c>
      <c r="M44" s="3">
        <v>31951</v>
      </c>
    </row>
    <row r="45" spans="1:13" ht="15.75" x14ac:dyDescent="0.25">
      <c r="A45" s="4" t="s">
        <v>58</v>
      </c>
      <c r="B45" s="3">
        <v>33282</v>
      </c>
      <c r="C45" s="3">
        <v>27721</v>
      </c>
      <c r="D45" s="3">
        <v>31945</v>
      </c>
      <c r="E45" s="3">
        <v>34265</v>
      </c>
      <c r="F45" s="3">
        <v>32341</v>
      </c>
      <c r="G45" s="3">
        <v>34182</v>
      </c>
      <c r="H45" s="3">
        <v>32243</v>
      </c>
      <c r="I45" s="3">
        <v>28751</v>
      </c>
      <c r="J45" s="3">
        <v>28483</v>
      </c>
      <c r="K45" s="3">
        <v>27163</v>
      </c>
      <c r="L45" s="3">
        <v>50505</v>
      </c>
      <c r="M45" s="3">
        <v>29431</v>
      </c>
    </row>
    <row r="46" spans="1:13" ht="15.75" x14ac:dyDescent="0.25">
      <c r="A46" s="4" t="s">
        <v>59</v>
      </c>
      <c r="B46" s="3">
        <v>30346</v>
      </c>
      <c r="C46" s="3">
        <v>27265</v>
      </c>
      <c r="D46" s="3">
        <v>29937</v>
      </c>
      <c r="E46" s="3">
        <v>33908</v>
      </c>
      <c r="F46" s="3">
        <v>31878</v>
      </c>
      <c r="G46" s="3">
        <v>31028</v>
      </c>
      <c r="H46" s="3">
        <v>32496</v>
      </c>
      <c r="I46" s="3">
        <v>26387</v>
      </c>
      <c r="J46" s="3">
        <v>29214</v>
      </c>
      <c r="K46" s="3">
        <v>24467</v>
      </c>
      <c r="L46" s="3">
        <v>48900</v>
      </c>
      <c r="M46" s="3">
        <v>29139</v>
      </c>
    </row>
    <row r="47" spans="1:13" ht="15.75" x14ac:dyDescent="0.25">
      <c r="A47" s="4" t="s">
        <v>60</v>
      </c>
      <c r="B47" s="3">
        <v>29283</v>
      </c>
      <c r="C47" s="3">
        <v>26516</v>
      </c>
      <c r="D47" s="3">
        <v>28520</v>
      </c>
      <c r="E47" s="3">
        <v>30823</v>
      </c>
      <c r="F47" s="3">
        <v>29483</v>
      </c>
      <c r="G47" s="3">
        <v>30250</v>
      </c>
      <c r="H47" s="3">
        <v>27802</v>
      </c>
      <c r="I47" s="3">
        <v>26489</v>
      </c>
      <c r="J47" s="3">
        <v>26264</v>
      </c>
      <c r="K47" s="3">
        <v>24800</v>
      </c>
      <c r="L47" s="3">
        <v>44329</v>
      </c>
      <c r="M47" s="3">
        <v>27614</v>
      </c>
    </row>
    <row r="48" spans="1:13" ht="15.75" x14ac:dyDescent="0.25">
      <c r="A48" s="4" t="s">
        <v>61</v>
      </c>
      <c r="B48" s="3">
        <v>31442</v>
      </c>
      <c r="C48" s="3">
        <v>25194</v>
      </c>
      <c r="D48" s="3">
        <v>30677</v>
      </c>
      <c r="E48" s="3">
        <v>32529</v>
      </c>
      <c r="F48" s="3">
        <v>29436</v>
      </c>
      <c r="G48" s="3">
        <v>32287</v>
      </c>
      <c r="H48" s="3">
        <v>29864</v>
      </c>
      <c r="I48" s="3">
        <v>26931</v>
      </c>
      <c r="J48" s="3">
        <v>25751</v>
      </c>
      <c r="K48" s="3">
        <v>23459</v>
      </c>
      <c r="L48" s="3">
        <v>45854</v>
      </c>
      <c r="M48" s="3">
        <v>26275</v>
      </c>
    </row>
    <row r="49" spans="1:13" ht="15.75" x14ac:dyDescent="0.25">
      <c r="A49" s="4" t="s">
        <v>62</v>
      </c>
      <c r="B49" s="3">
        <v>30959</v>
      </c>
      <c r="C49" s="3">
        <v>25842</v>
      </c>
      <c r="D49" s="3">
        <v>29205</v>
      </c>
      <c r="E49" s="3">
        <v>34023</v>
      </c>
      <c r="F49" s="3">
        <v>31848</v>
      </c>
      <c r="G49" s="3">
        <v>30441</v>
      </c>
      <c r="H49" s="3">
        <v>29718</v>
      </c>
      <c r="I49" s="3">
        <v>26706</v>
      </c>
      <c r="J49" s="3">
        <v>27467</v>
      </c>
      <c r="K49" s="3">
        <v>25593</v>
      </c>
      <c r="L49" s="3">
        <v>47880</v>
      </c>
      <c r="M49" s="3">
        <v>26620</v>
      </c>
    </row>
    <row r="50" spans="1:13" ht="15.75" x14ac:dyDescent="0.25">
      <c r="A50" s="4" t="s">
        <v>63</v>
      </c>
      <c r="B50" s="3">
        <v>25822</v>
      </c>
      <c r="C50" s="3">
        <v>21275</v>
      </c>
      <c r="D50" s="3">
        <v>24825</v>
      </c>
      <c r="E50" s="3">
        <v>27179</v>
      </c>
      <c r="F50" s="3">
        <v>23758</v>
      </c>
      <c r="G50" s="3">
        <v>25167</v>
      </c>
      <c r="H50" s="3">
        <v>23440</v>
      </c>
      <c r="I50" s="3">
        <v>20660</v>
      </c>
      <c r="J50" s="3">
        <v>21572</v>
      </c>
      <c r="K50" s="3">
        <v>20946</v>
      </c>
      <c r="L50" s="3">
        <v>37489</v>
      </c>
      <c r="M50" s="3">
        <v>22534</v>
      </c>
    </row>
    <row r="51" spans="1:13" ht="15.75" x14ac:dyDescent="0.25">
      <c r="A51" s="4" t="s">
        <v>64</v>
      </c>
      <c r="B51" s="3">
        <v>21288</v>
      </c>
      <c r="C51" s="3">
        <v>19118</v>
      </c>
      <c r="D51" s="3">
        <v>21446</v>
      </c>
      <c r="E51" s="3">
        <v>25380</v>
      </c>
      <c r="F51" s="3">
        <v>23307</v>
      </c>
      <c r="G51" s="3">
        <v>23419</v>
      </c>
      <c r="H51" s="3">
        <v>22949</v>
      </c>
      <c r="I51" s="3">
        <v>20689</v>
      </c>
      <c r="J51" s="3">
        <v>19560</v>
      </c>
      <c r="K51" s="3">
        <v>19875</v>
      </c>
      <c r="L51" s="3">
        <v>35617</v>
      </c>
      <c r="M51" s="3">
        <v>20694</v>
      </c>
    </row>
    <row r="52" spans="1:13" ht="15.75" x14ac:dyDescent="0.25">
      <c r="A52" s="4" t="s">
        <v>65</v>
      </c>
      <c r="B52" s="3">
        <v>21572</v>
      </c>
      <c r="C52" s="3">
        <v>19689</v>
      </c>
      <c r="D52" s="3">
        <v>22329</v>
      </c>
      <c r="E52" s="3">
        <v>24411</v>
      </c>
      <c r="F52" s="3">
        <v>23511</v>
      </c>
      <c r="G52" s="3">
        <v>23444</v>
      </c>
      <c r="H52" s="3">
        <v>22362</v>
      </c>
      <c r="I52" s="3">
        <v>19998</v>
      </c>
      <c r="J52" s="3">
        <v>19049</v>
      </c>
      <c r="K52" s="3">
        <v>18563</v>
      </c>
      <c r="L52" s="3">
        <v>34619</v>
      </c>
      <c r="M52" s="3">
        <v>20074</v>
      </c>
    </row>
    <row r="53" spans="1:13" ht="15.75" x14ac:dyDescent="0.25">
      <c r="A53" s="4" t="s">
        <v>66</v>
      </c>
      <c r="B53" s="3">
        <v>21461</v>
      </c>
      <c r="C53" s="3">
        <v>19999</v>
      </c>
      <c r="D53" s="3">
        <v>21816</v>
      </c>
      <c r="E53" s="3">
        <v>23680</v>
      </c>
      <c r="F53" s="3">
        <v>23766</v>
      </c>
      <c r="G53" s="3">
        <v>21193</v>
      </c>
      <c r="H53" s="3">
        <v>22586</v>
      </c>
      <c r="I53" s="3">
        <v>18546</v>
      </c>
      <c r="J53" s="3">
        <v>19219</v>
      </c>
      <c r="K53" s="3">
        <v>17451</v>
      </c>
      <c r="L53" s="3">
        <v>32751</v>
      </c>
      <c r="M53" s="3">
        <v>21063</v>
      </c>
    </row>
    <row r="54" spans="1:13" ht="15.75" x14ac:dyDescent="0.25">
      <c r="A54" s="4" t="s">
        <v>67</v>
      </c>
      <c r="B54" s="3">
        <v>20636</v>
      </c>
      <c r="C54" s="3">
        <v>18225</v>
      </c>
      <c r="D54" s="3">
        <v>21081</v>
      </c>
      <c r="E54" s="3">
        <v>21217</v>
      </c>
      <c r="F54" s="3">
        <v>21574</v>
      </c>
      <c r="G54" s="3">
        <v>21427</v>
      </c>
      <c r="H54" s="3">
        <v>21033</v>
      </c>
      <c r="I54" s="3">
        <v>17429</v>
      </c>
      <c r="J54" s="3">
        <v>18445</v>
      </c>
      <c r="K54" s="3">
        <v>16680</v>
      </c>
      <c r="L54" s="3">
        <v>31425</v>
      </c>
      <c r="M54" s="3">
        <v>17196</v>
      </c>
    </row>
    <row r="55" spans="1:13" ht="15.75" x14ac:dyDescent="0.25">
      <c r="A55" s="4" t="s">
        <v>68</v>
      </c>
      <c r="B55" s="3">
        <v>21693</v>
      </c>
      <c r="C55" s="3">
        <v>16687</v>
      </c>
      <c r="D55" s="3">
        <v>20543</v>
      </c>
      <c r="E55" s="3">
        <v>22871</v>
      </c>
      <c r="F55" s="3">
        <v>21538</v>
      </c>
      <c r="G55" s="3">
        <v>19945</v>
      </c>
      <c r="H55" s="3">
        <v>21222</v>
      </c>
      <c r="I55" s="3">
        <v>18314</v>
      </c>
      <c r="J55" s="3">
        <v>16684</v>
      </c>
      <c r="K55" s="3">
        <v>17957</v>
      </c>
      <c r="L55" s="3">
        <v>31025</v>
      </c>
      <c r="M55" s="3">
        <v>18913</v>
      </c>
    </row>
    <row r="56" spans="1:13" ht="15.75" x14ac:dyDescent="0.25">
      <c r="A56" s="4" t="s">
        <v>69</v>
      </c>
      <c r="B56" s="3">
        <v>19750</v>
      </c>
      <c r="C56" s="3">
        <v>17567</v>
      </c>
      <c r="D56" s="3">
        <v>19397</v>
      </c>
      <c r="E56" s="3">
        <v>20243</v>
      </c>
      <c r="F56" s="3">
        <v>21214</v>
      </c>
      <c r="G56" s="3">
        <v>19671</v>
      </c>
      <c r="H56" s="3">
        <v>20106</v>
      </c>
      <c r="I56" s="3">
        <v>17899</v>
      </c>
      <c r="J56" s="3">
        <v>17320</v>
      </c>
      <c r="K56" s="3">
        <v>16327</v>
      </c>
      <c r="L56" s="3">
        <v>30315</v>
      </c>
      <c r="M56" s="3">
        <v>17577</v>
      </c>
    </row>
    <row r="57" spans="1:13" ht="15.75" x14ac:dyDescent="0.25">
      <c r="A57" s="4" t="s">
        <v>70</v>
      </c>
      <c r="B57" s="3">
        <v>20298</v>
      </c>
      <c r="C57" s="3">
        <v>17163</v>
      </c>
      <c r="D57" s="3">
        <v>18055</v>
      </c>
      <c r="E57" s="3">
        <v>22339</v>
      </c>
      <c r="F57" s="3">
        <v>21123</v>
      </c>
      <c r="G57" s="3">
        <v>19248</v>
      </c>
      <c r="H57" s="3">
        <v>20817</v>
      </c>
      <c r="I57" s="3">
        <v>15684</v>
      </c>
      <c r="J57" s="3">
        <v>19166</v>
      </c>
      <c r="K57" s="3">
        <v>17421</v>
      </c>
      <c r="L57" s="3">
        <v>30520</v>
      </c>
      <c r="M57" s="3">
        <v>18465</v>
      </c>
    </row>
    <row r="58" spans="1:13" ht="15.75" x14ac:dyDescent="0.25">
      <c r="A58" s="4" t="s">
        <v>71</v>
      </c>
      <c r="B58" s="3">
        <v>20673</v>
      </c>
      <c r="C58" s="3">
        <v>16097</v>
      </c>
      <c r="D58" s="3">
        <v>19952</v>
      </c>
      <c r="E58" s="3">
        <v>19486</v>
      </c>
      <c r="F58" s="3">
        <v>20632</v>
      </c>
      <c r="G58" s="3">
        <v>19410</v>
      </c>
      <c r="H58" s="3">
        <v>19985</v>
      </c>
      <c r="I58" s="3">
        <v>16905</v>
      </c>
      <c r="J58" s="3">
        <v>17633</v>
      </c>
      <c r="K58" s="3">
        <v>14906</v>
      </c>
      <c r="L58" s="3">
        <v>28086</v>
      </c>
      <c r="M58" s="3">
        <v>17310</v>
      </c>
    </row>
    <row r="59" spans="1:13" ht="15.75" x14ac:dyDescent="0.25">
      <c r="A59" s="4" t="s">
        <v>72</v>
      </c>
      <c r="B59" s="3">
        <v>17648</v>
      </c>
      <c r="C59" s="3">
        <v>17691</v>
      </c>
      <c r="D59" s="3">
        <v>18206</v>
      </c>
      <c r="E59" s="3">
        <v>21500</v>
      </c>
      <c r="F59" s="3">
        <v>20643</v>
      </c>
      <c r="G59" s="3">
        <v>20755</v>
      </c>
      <c r="H59" s="3">
        <v>19506</v>
      </c>
      <c r="I59" s="3">
        <v>15561</v>
      </c>
      <c r="J59" s="3">
        <v>16118</v>
      </c>
      <c r="K59" s="3">
        <v>14682</v>
      </c>
      <c r="L59" s="3">
        <v>29234</v>
      </c>
      <c r="M59" s="3">
        <v>18245</v>
      </c>
    </row>
    <row r="60" spans="1:13" ht="15.75" x14ac:dyDescent="0.25">
      <c r="A60" s="4" t="s">
        <v>73</v>
      </c>
      <c r="B60" s="3">
        <v>19537</v>
      </c>
      <c r="C60" s="3">
        <v>17461</v>
      </c>
      <c r="D60" s="3">
        <v>19746</v>
      </c>
      <c r="E60" s="3">
        <v>20252</v>
      </c>
      <c r="F60" s="3">
        <v>19581</v>
      </c>
      <c r="G60" s="3">
        <v>18938</v>
      </c>
      <c r="H60" s="3">
        <v>18438</v>
      </c>
      <c r="I60" s="3">
        <v>16009</v>
      </c>
      <c r="J60" s="3">
        <v>18421</v>
      </c>
      <c r="K60" s="3">
        <v>17072</v>
      </c>
      <c r="L60" s="3">
        <v>28482</v>
      </c>
      <c r="M60" s="3">
        <v>17126</v>
      </c>
    </row>
    <row r="61" spans="1:13" ht="15.75" x14ac:dyDescent="0.25">
      <c r="A61" s="4" t="s">
        <v>74</v>
      </c>
      <c r="B61" s="3">
        <v>24168</v>
      </c>
      <c r="C61" s="3">
        <v>20149</v>
      </c>
      <c r="D61" s="3">
        <v>23468</v>
      </c>
      <c r="E61" s="3">
        <v>26104</v>
      </c>
      <c r="F61" s="3">
        <v>23244</v>
      </c>
      <c r="G61" s="3">
        <v>24527</v>
      </c>
      <c r="H61" s="3">
        <v>24329</v>
      </c>
      <c r="I61" s="3">
        <v>20469</v>
      </c>
      <c r="J61" s="3">
        <v>21027</v>
      </c>
      <c r="K61" s="3">
        <v>19367</v>
      </c>
      <c r="L61" s="3">
        <v>35195</v>
      </c>
      <c r="M61" s="3">
        <v>20999</v>
      </c>
    </row>
    <row r="62" spans="1:13" ht="15.75" x14ac:dyDescent="0.25">
      <c r="A62" s="4" t="s">
        <v>75</v>
      </c>
      <c r="B62" s="3">
        <v>42734</v>
      </c>
      <c r="C62" s="3">
        <v>35712</v>
      </c>
      <c r="D62" s="3">
        <v>41502</v>
      </c>
      <c r="E62" s="3">
        <v>45696</v>
      </c>
      <c r="F62" s="3">
        <v>43616</v>
      </c>
      <c r="G62" s="3">
        <v>44823</v>
      </c>
      <c r="H62" s="3">
        <v>41823</v>
      </c>
      <c r="I62" s="3">
        <v>37656</v>
      </c>
      <c r="J62" s="3">
        <v>38452</v>
      </c>
      <c r="K62" s="3">
        <v>36397</v>
      </c>
      <c r="L62" s="3">
        <v>68116</v>
      </c>
      <c r="M62" s="3">
        <v>39399</v>
      </c>
    </row>
    <row r="63" spans="1:13" ht="15.75" x14ac:dyDescent="0.25">
      <c r="A63" s="4" t="s">
        <v>76</v>
      </c>
      <c r="B63" s="3">
        <v>49719</v>
      </c>
      <c r="C63" s="3">
        <v>42106</v>
      </c>
      <c r="D63" s="3">
        <v>49371</v>
      </c>
      <c r="E63" s="3">
        <v>55945</v>
      </c>
      <c r="F63" s="3">
        <v>50198</v>
      </c>
      <c r="G63" s="3">
        <v>52414</v>
      </c>
      <c r="H63" s="3">
        <v>49754</v>
      </c>
      <c r="I63" s="3">
        <v>42108</v>
      </c>
      <c r="J63" s="3">
        <v>44443</v>
      </c>
      <c r="K63" s="3">
        <v>39092</v>
      </c>
      <c r="L63" s="3">
        <v>79076</v>
      </c>
      <c r="M63" s="3">
        <v>44112</v>
      </c>
    </row>
    <row r="64" spans="1:13" ht="15.75" x14ac:dyDescent="0.25">
      <c r="A64" s="4" t="s">
        <v>77</v>
      </c>
      <c r="B64" s="3">
        <v>43541</v>
      </c>
      <c r="C64" s="3">
        <v>37938</v>
      </c>
      <c r="D64" s="3">
        <v>42737</v>
      </c>
      <c r="E64" s="3">
        <v>48587</v>
      </c>
      <c r="F64" s="3">
        <v>45800</v>
      </c>
      <c r="G64" s="3">
        <v>47263</v>
      </c>
      <c r="H64" s="3">
        <v>43226</v>
      </c>
      <c r="I64" s="3">
        <v>39224</v>
      </c>
      <c r="J64" s="3">
        <v>38962</v>
      </c>
      <c r="K64" s="3">
        <v>36684</v>
      </c>
      <c r="L64" s="3">
        <v>68357</v>
      </c>
      <c r="M64" s="3">
        <v>39008</v>
      </c>
    </row>
    <row r="65" spans="1:13" ht="15.75" x14ac:dyDescent="0.25">
      <c r="A65" s="4" t="s">
        <v>78</v>
      </c>
      <c r="B65" s="3">
        <v>38216</v>
      </c>
      <c r="C65" s="3">
        <v>33350</v>
      </c>
      <c r="D65" s="3">
        <v>39380</v>
      </c>
      <c r="E65" s="3">
        <v>43568</v>
      </c>
      <c r="F65" s="3">
        <v>39040</v>
      </c>
      <c r="G65" s="3">
        <v>40567</v>
      </c>
      <c r="H65" s="3">
        <v>37967</v>
      </c>
      <c r="I65" s="3">
        <v>34048</v>
      </c>
      <c r="J65" s="3">
        <v>33797</v>
      </c>
      <c r="K65" s="3">
        <v>31741</v>
      </c>
      <c r="L65" s="3">
        <v>61936</v>
      </c>
      <c r="M65" s="3">
        <v>34099</v>
      </c>
    </row>
    <row r="66" spans="1:13" ht="15.75" x14ac:dyDescent="0.25">
      <c r="A66" s="4" t="s">
        <v>79</v>
      </c>
      <c r="B66" s="3">
        <v>30538</v>
      </c>
      <c r="C66" s="3">
        <v>27587</v>
      </c>
      <c r="D66" s="3">
        <v>31315</v>
      </c>
      <c r="E66" s="3">
        <v>33646</v>
      </c>
      <c r="F66" s="3">
        <v>33115</v>
      </c>
      <c r="G66" s="3">
        <v>31752</v>
      </c>
      <c r="H66" s="3">
        <v>32191</v>
      </c>
      <c r="I66" s="3">
        <v>26527</v>
      </c>
      <c r="J66" s="3">
        <v>28514</v>
      </c>
      <c r="K66" s="3">
        <v>24517</v>
      </c>
      <c r="L66" s="3">
        <v>47938</v>
      </c>
      <c r="M66" s="3">
        <v>28439</v>
      </c>
    </row>
    <row r="67" spans="1:13" ht="15.75" x14ac:dyDescent="0.25">
      <c r="A67" s="4" t="s">
        <v>80</v>
      </c>
      <c r="B67" s="3">
        <v>37188</v>
      </c>
      <c r="C67" s="3">
        <v>32313</v>
      </c>
      <c r="D67" s="3">
        <v>35185</v>
      </c>
      <c r="E67" s="3">
        <v>38993</v>
      </c>
      <c r="F67" s="3">
        <v>38876</v>
      </c>
      <c r="G67" s="3">
        <v>38724</v>
      </c>
      <c r="H67" s="3">
        <v>36388</v>
      </c>
      <c r="I67" s="3">
        <v>33339</v>
      </c>
      <c r="J67" s="3">
        <v>32337</v>
      </c>
      <c r="K67" s="3">
        <v>31034</v>
      </c>
      <c r="L67" s="3">
        <v>58542</v>
      </c>
      <c r="M67" s="3">
        <v>33933</v>
      </c>
    </row>
    <row r="68" spans="1:13" ht="15.75" x14ac:dyDescent="0.25">
      <c r="A68" s="4" t="s">
        <v>81</v>
      </c>
      <c r="B68" s="3">
        <v>37309</v>
      </c>
      <c r="C68" s="3">
        <v>31425</v>
      </c>
      <c r="D68" s="3">
        <v>38234</v>
      </c>
      <c r="E68" s="3">
        <v>42048</v>
      </c>
      <c r="F68" s="3">
        <v>39318</v>
      </c>
      <c r="G68" s="3">
        <v>39980</v>
      </c>
      <c r="H68" s="3">
        <v>38040</v>
      </c>
      <c r="I68" s="3">
        <v>33107</v>
      </c>
      <c r="J68" s="3">
        <v>32831</v>
      </c>
      <c r="K68" s="3">
        <v>30898</v>
      </c>
      <c r="L68" s="3">
        <v>59990</v>
      </c>
      <c r="M68" s="3">
        <v>34835</v>
      </c>
    </row>
    <row r="69" spans="1:13" ht="15.75" x14ac:dyDescent="0.25">
      <c r="A69" s="4" t="s">
        <v>82</v>
      </c>
      <c r="B69" s="3">
        <v>27128</v>
      </c>
      <c r="C69" s="3">
        <v>23540</v>
      </c>
      <c r="D69" s="3">
        <v>25812</v>
      </c>
      <c r="E69" s="3">
        <v>28334</v>
      </c>
      <c r="F69" s="3">
        <v>28026</v>
      </c>
      <c r="G69" s="3">
        <v>28678</v>
      </c>
      <c r="H69" s="3">
        <v>25568</v>
      </c>
      <c r="I69" s="3">
        <v>23576</v>
      </c>
      <c r="J69" s="3">
        <v>24469</v>
      </c>
      <c r="K69" s="3">
        <v>21677</v>
      </c>
      <c r="L69" s="3">
        <v>42422</v>
      </c>
      <c r="M69" s="3">
        <v>23606</v>
      </c>
    </row>
    <row r="70" spans="1:13" ht="15.75" x14ac:dyDescent="0.25">
      <c r="A70" s="4" t="s">
        <v>83</v>
      </c>
      <c r="B70" s="3">
        <v>27641</v>
      </c>
      <c r="C70" s="3">
        <v>25684</v>
      </c>
      <c r="D70" s="3">
        <v>28631</v>
      </c>
      <c r="E70" s="3">
        <v>31934</v>
      </c>
      <c r="F70" s="3">
        <v>28025</v>
      </c>
      <c r="G70" s="3">
        <v>28679</v>
      </c>
      <c r="H70" s="3">
        <v>29145</v>
      </c>
      <c r="I70" s="3">
        <v>35687</v>
      </c>
      <c r="J70" s="3">
        <v>26672</v>
      </c>
      <c r="K70" s="3">
        <v>21848</v>
      </c>
      <c r="L70" s="3">
        <v>42928</v>
      </c>
      <c r="M70" s="3">
        <v>25082</v>
      </c>
    </row>
    <row r="71" spans="1:13" ht="15.75" x14ac:dyDescent="0.25">
      <c r="A71" s="4" t="s">
        <v>84</v>
      </c>
      <c r="B71" s="3">
        <v>33478</v>
      </c>
      <c r="C71" s="3">
        <v>29755</v>
      </c>
      <c r="D71" s="3">
        <v>72976</v>
      </c>
      <c r="E71" s="3">
        <v>37942</v>
      </c>
      <c r="F71" s="3">
        <v>34355</v>
      </c>
      <c r="G71" s="3">
        <v>36376</v>
      </c>
      <c r="H71" s="3">
        <v>34313</v>
      </c>
      <c r="I71" s="3">
        <v>30026</v>
      </c>
      <c r="J71" s="3">
        <v>30605</v>
      </c>
      <c r="K71" s="3">
        <v>28571</v>
      </c>
      <c r="L71" s="3">
        <v>54392</v>
      </c>
      <c r="M71" s="3">
        <v>31513</v>
      </c>
    </row>
    <row r="72" spans="1:13" ht="15.75" x14ac:dyDescent="0.25">
      <c r="A72" s="4" t="s">
        <v>85</v>
      </c>
      <c r="B72" s="3">
        <v>38945</v>
      </c>
      <c r="C72" s="3">
        <v>33976</v>
      </c>
      <c r="D72" s="3">
        <v>38703</v>
      </c>
      <c r="E72" s="3">
        <v>44670</v>
      </c>
      <c r="F72" s="3">
        <v>39226</v>
      </c>
      <c r="G72" s="3">
        <v>40701</v>
      </c>
      <c r="H72" s="3">
        <v>39222</v>
      </c>
      <c r="I72" s="3">
        <v>35214</v>
      </c>
      <c r="J72" s="3">
        <v>34755</v>
      </c>
      <c r="K72" s="3">
        <v>31151</v>
      </c>
      <c r="L72" s="3">
        <v>60414</v>
      </c>
      <c r="M72" s="3">
        <v>36528</v>
      </c>
    </row>
    <row r="73" spans="1:13" ht="15.75" x14ac:dyDescent="0.25">
      <c r="A73" s="4" t="s">
        <v>86</v>
      </c>
      <c r="B73" s="3">
        <v>36388</v>
      </c>
      <c r="C73" s="3">
        <v>30800</v>
      </c>
      <c r="D73" s="3">
        <v>35244</v>
      </c>
      <c r="E73" s="3">
        <v>37112</v>
      </c>
      <c r="F73" s="3">
        <v>34495</v>
      </c>
      <c r="G73" s="3">
        <v>35389</v>
      </c>
      <c r="H73" s="3">
        <v>34867</v>
      </c>
      <c r="I73" s="3">
        <v>31561</v>
      </c>
      <c r="J73" s="3">
        <v>30039</v>
      </c>
      <c r="K73" s="3">
        <v>27462</v>
      </c>
      <c r="L73" s="3">
        <v>52883</v>
      </c>
      <c r="M73" s="3">
        <v>32881</v>
      </c>
    </row>
    <row r="74" spans="1:13" ht="15.75" x14ac:dyDescent="0.25">
      <c r="A74" s="4" t="s">
        <v>87</v>
      </c>
      <c r="B74" s="3">
        <v>34683</v>
      </c>
      <c r="C74" s="3">
        <v>30177</v>
      </c>
      <c r="D74" s="3">
        <v>33133</v>
      </c>
      <c r="E74" s="3">
        <v>38339</v>
      </c>
      <c r="F74" s="3">
        <v>34106</v>
      </c>
      <c r="G74" s="3">
        <v>36498</v>
      </c>
      <c r="H74" s="3">
        <v>34273</v>
      </c>
      <c r="I74" s="3">
        <v>29544</v>
      </c>
      <c r="J74" s="3">
        <v>30765</v>
      </c>
      <c r="K74" s="3">
        <v>27096</v>
      </c>
      <c r="L74" s="3">
        <v>53461</v>
      </c>
      <c r="M74" s="3">
        <v>32110</v>
      </c>
    </row>
    <row r="75" spans="1:13" ht="15.75" x14ac:dyDescent="0.25">
      <c r="A75" s="4" t="s">
        <v>88</v>
      </c>
      <c r="B75" s="3">
        <v>32869</v>
      </c>
      <c r="C75" s="3">
        <v>27754</v>
      </c>
      <c r="D75" s="3">
        <v>31535</v>
      </c>
      <c r="E75" s="3">
        <v>35196</v>
      </c>
      <c r="F75" s="3">
        <v>32210</v>
      </c>
      <c r="G75" s="3">
        <v>32481</v>
      </c>
      <c r="H75" s="3">
        <v>33112</v>
      </c>
      <c r="I75" s="3">
        <v>27317</v>
      </c>
      <c r="J75" s="3">
        <v>27318</v>
      </c>
      <c r="K75" s="3">
        <v>24955</v>
      </c>
      <c r="L75" s="3">
        <v>50054</v>
      </c>
      <c r="M75" s="3">
        <v>28867</v>
      </c>
    </row>
    <row r="76" spans="1:13" ht="15.75" x14ac:dyDescent="0.25">
      <c r="A76" s="4" t="s">
        <v>89</v>
      </c>
      <c r="B76" s="3">
        <v>31383</v>
      </c>
      <c r="C76" s="3">
        <v>27708</v>
      </c>
      <c r="D76" s="3">
        <v>29745</v>
      </c>
      <c r="E76" s="3">
        <v>34350</v>
      </c>
      <c r="F76" s="3">
        <v>30972</v>
      </c>
      <c r="G76" s="3">
        <v>32295</v>
      </c>
      <c r="H76" s="3">
        <v>32115</v>
      </c>
      <c r="I76" s="3">
        <v>27281</v>
      </c>
      <c r="J76" s="3">
        <v>28074</v>
      </c>
      <c r="K76" s="3">
        <v>24959</v>
      </c>
      <c r="L76" s="3">
        <v>46757</v>
      </c>
      <c r="M76" s="3">
        <v>26898</v>
      </c>
    </row>
    <row r="77" spans="1:13" ht="15.75" x14ac:dyDescent="0.25">
      <c r="A77" s="4" t="s">
        <v>90</v>
      </c>
      <c r="B77" s="3">
        <v>29232</v>
      </c>
      <c r="C77" s="3">
        <v>25623</v>
      </c>
      <c r="D77" s="3">
        <v>28930</v>
      </c>
      <c r="E77" s="3">
        <v>33958</v>
      </c>
      <c r="F77" s="3">
        <v>29963</v>
      </c>
      <c r="G77" s="3">
        <v>30381</v>
      </c>
      <c r="H77" s="3">
        <v>30233</v>
      </c>
      <c r="I77" s="3">
        <v>24779</v>
      </c>
      <c r="J77" s="3">
        <v>27901</v>
      </c>
      <c r="K77" s="3">
        <v>24602</v>
      </c>
      <c r="L77" s="3">
        <v>46933</v>
      </c>
      <c r="M77" s="3">
        <v>27856</v>
      </c>
    </row>
    <row r="78" spans="1:13" ht="15.75" x14ac:dyDescent="0.25">
      <c r="A78" s="4" t="s">
        <v>91</v>
      </c>
      <c r="B78" s="3">
        <v>31282</v>
      </c>
      <c r="C78" s="3">
        <v>27264</v>
      </c>
      <c r="D78" s="3">
        <v>30891</v>
      </c>
      <c r="E78" s="3">
        <v>34704</v>
      </c>
      <c r="F78" s="3">
        <v>31283</v>
      </c>
      <c r="G78" s="3">
        <v>32337</v>
      </c>
      <c r="H78" s="3">
        <v>31585</v>
      </c>
      <c r="I78" s="3">
        <v>27718</v>
      </c>
      <c r="J78" s="3">
        <v>28751</v>
      </c>
      <c r="K78" s="3">
        <v>25649</v>
      </c>
      <c r="L78" s="3">
        <v>48046</v>
      </c>
      <c r="M78" s="3">
        <v>28890</v>
      </c>
    </row>
    <row r="79" spans="1:13" ht="15.75" x14ac:dyDescent="0.25">
      <c r="A79" s="4" t="s">
        <v>92</v>
      </c>
      <c r="B79" s="3">
        <v>28924</v>
      </c>
      <c r="C79" s="3">
        <v>24185</v>
      </c>
      <c r="D79" s="3">
        <v>28744</v>
      </c>
      <c r="E79" s="3">
        <v>32456</v>
      </c>
      <c r="F79" s="3">
        <v>30236</v>
      </c>
      <c r="G79" s="3">
        <v>30773</v>
      </c>
      <c r="H79" s="3">
        <v>28173</v>
      </c>
      <c r="I79" s="3">
        <v>24562</v>
      </c>
      <c r="J79" s="3">
        <v>25719</v>
      </c>
      <c r="K79" s="3">
        <v>25004</v>
      </c>
      <c r="L79" s="3">
        <v>45482</v>
      </c>
      <c r="M79" s="3">
        <v>25945</v>
      </c>
    </row>
    <row r="80" spans="1:13" ht="15.75" x14ac:dyDescent="0.25">
      <c r="A80" s="4" t="s">
        <v>93</v>
      </c>
      <c r="B80" s="3">
        <v>24939</v>
      </c>
      <c r="C80" s="3">
        <v>19881</v>
      </c>
      <c r="D80" s="3">
        <v>24165</v>
      </c>
      <c r="E80" s="3">
        <v>27394</v>
      </c>
      <c r="F80" s="3">
        <v>25014</v>
      </c>
      <c r="G80" s="3">
        <v>25858</v>
      </c>
      <c r="H80" s="3">
        <v>24862</v>
      </c>
      <c r="I80" s="3">
        <v>21755</v>
      </c>
      <c r="J80" s="3">
        <v>20958</v>
      </c>
      <c r="K80" s="3">
        <v>21229</v>
      </c>
      <c r="L80" s="3">
        <v>37484</v>
      </c>
      <c r="M80" s="3">
        <v>22074</v>
      </c>
    </row>
    <row r="81" spans="1:13" ht="15.75" x14ac:dyDescent="0.25">
      <c r="A81" s="4" t="s">
        <v>94</v>
      </c>
      <c r="B81" s="3">
        <v>23882</v>
      </c>
      <c r="C81" s="3">
        <v>20490</v>
      </c>
      <c r="D81" s="3">
        <v>23624</v>
      </c>
      <c r="E81" s="3">
        <v>25518</v>
      </c>
      <c r="F81" s="3">
        <v>24282</v>
      </c>
      <c r="G81" s="3">
        <v>22638</v>
      </c>
      <c r="H81" s="3">
        <v>23086</v>
      </c>
      <c r="I81" s="3">
        <v>21072</v>
      </c>
      <c r="J81" s="3">
        <v>19953</v>
      </c>
      <c r="K81" s="3">
        <v>19312</v>
      </c>
      <c r="L81" s="3">
        <v>36106</v>
      </c>
      <c r="M81" s="3">
        <v>19214</v>
      </c>
    </row>
    <row r="82" spans="1:13" ht="15.75" x14ac:dyDescent="0.25">
      <c r="A82" s="4" t="s">
        <v>95</v>
      </c>
      <c r="B82" s="3">
        <v>22139</v>
      </c>
      <c r="C82" s="3">
        <v>20439</v>
      </c>
      <c r="D82" s="3">
        <v>21870</v>
      </c>
      <c r="E82" s="3">
        <v>24142</v>
      </c>
      <c r="F82" s="3">
        <v>23001</v>
      </c>
      <c r="G82" s="3">
        <v>24492</v>
      </c>
      <c r="H82" s="3">
        <v>23153</v>
      </c>
      <c r="I82" s="3">
        <v>20655</v>
      </c>
      <c r="J82" s="3">
        <v>20724</v>
      </c>
      <c r="K82" s="3">
        <v>17757</v>
      </c>
      <c r="L82" s="3">
        <v>35065</v>
      </c>
      <c r="M82" s="3">
        <v>21842</v>
      </c>
    </row>
    <row r="83" spans="1:13" ht="15.75" x14ac:dyDescent="0.25">
      <c r="A83" s="4" t="s">
        <v>96</v>
      </c>
      <c r="B83" s="3">
        <v>22254</v>
      </c>
      <c r="C83" s="3">
        <v>19029</v>
      </c>
      <c r="D83" s="3">
        <v>22904</v>
      </c>
      <c r="E83" s="3">
        <v>22421</v>
      </c>
      <c r="F83" s="3">
        <v>21940</v>
      </c>
      <c r="G83" s="3">
        <v>22829</v>
      </c>
      <c r="H83" s="3">
        <v>20987</v>
      </c>
      <c r="I83" s="3">
        <v>19207</v>
      </c>
      <c r="J83" s="3">
        <v>19680</v>
      </c>
      <c r="K83" s="3">
        <v>18439</v>
      </c>
      <c r="L83" s="3">
        <v>34457</v>
      </c>
      <c r="M83" s="3">
        <v>18921</v>
      </c>
    </row>
    <row r="84" spans="1:13" ht="15.75" x14ac:dyDescent="0.25">
      <c r="A84" s="4" t="s">
        <v>97</v>
      </c>
      <c r="B84" s="3">
        <v>19694</v>
      </c>
      <c r="C84" s="3">
        <v>18359</v>
      </c>
      <c r="D84" s="3">
        <v>20574</v>
      </c>
      <c r="E84" s="3">
        <v>22318</v>
      </c>
      <c r="F84" s="3">
        <v>22633</v>
      </c>
      <c r="G84" s="3">
        <v>20482</v>
      </c>
      <c r="H84" s="3">
        <v>20301</v>
      </c>
      <c r="I84" s="3">
        <v>16950</v>
      </c>
      <c r="J84" s="3">
        <v>19210</v>
      </c>
      <c r="K84" s="3">
        <v>16302</v>
      </c>
      <c r="L84" s="3">
        <v>30869</v>
      </c>
      <c r="M84" s="3">
        <v>17288</v>
      </c>
    </row>
    <row r="85" spans="1:13" ht="15.75" x14ac:dyDescent="0.25">
      <c r="A85" s="4" t="s">
        <v>98</v>
      </c>
      <c r="B85" s="3">
        <v>21693</v>
      </c>
      <c r="C85" s="3">
        <v>17942</v>
      </c>
      <c r="D85" s="3">
        <v>20631</v>
      </c>
      <c r="E85" s="3">
        <v>22272</v>
      </c>
      <c r="F85" s="3">
        <v>19134</v>
      </c>
      <c r="G85" s="3">
        <v>20384</v>
      </c>
      <c r="H85" s="3">
        <v>21382</v>
      </c>
      <c r="I85" s="3">
        <v>18320</v>
      </c>
      <c r="J85" s="3">
        <v>18652</v>
      </c>
      <c r="K85" s="3">
        <v>16142</v>
      </c>
      <c r="L85" s="3">
        <v>30506</v>
      </c>
      <c r="M85" s="3">
        <v>19247</v>
      </c>
    </row>
    <row r="86" spans="1:13" ht="15.75" x14ac:dyDescent="0.25">
      <c r="A86" s="4" t="s">
        <v>99</v>
      </c>
      <c r="B86" s="3">
        <v>20846</v>
      </c>
      <c r="C86" s="3">
        <v>18734</v>
      </c>
      <c r="D86" s="3">
        <v>19840</v>
      </c>
      <c r="E86" s="3">
        <v>22400</v>
      </c>
      <c r="F86" s="3">
        <v>19915</v>
      </c>
      <c r="G86" s="3">
        <v>19797</v>
      </c>
      <c r="H86" s="3">
        <v>18725</v>
      </c>
      <c r="I86" s="3">
        <v>16354</v>
      </c>
      <c r="J86" s="3">
        <v>18902</v>
      </c>
      <c r="K86" s="3">
        <v>15587</v>
      </c>
      <c r="L86" s="3">
        <v>29435</v>
      </c>
      <c r="M86" s="3">
        <v>17495</v>
      </c>
    </row>
    <row r="87" spans="1:13" ht="15.75" x14ac:dyDescent="0.25">
      <c r="A87" s="4" t="s">
        <v>100</v>
      </c>
      <c r="B87" s="3">
        <v>21170</v>
      </c>
      <c r="C87" s="3">
        <v>16937</v>
      </c>
      <c r="D87" s="3">
        <v>17941</v>
      </c>
      <c r="E87" s="3">
        <v>21193</v>
      </c>
      <c r="F87" s="3">
        <v>20463</v>
      </c>
      <c r="G87" s="3">
        <v>18898</v>
      </c>
      <c r="H87" s="3">
        <v>20953</v>
      </c>
      <c r="I87" s="3">
        <v>16730</v>
      </c>
      <c r="J87" s="3">
        <v>17314</v>
      </c>
      <c r="K87" s="3">
        <v>15529</v>
      </c>
      <c r="L87" s="3">
        <v>31115</v>
      </c>
      <c r="M87" s="3">
        <v>17927</v>
      </c>
    </row>
    <row r="88" spans="1:13" ht="15.75" x14ac:dyDescent="0.25">
      <c r="A88" s="4" t="s">
        <v>101</v>
      </c>
      <c r="B88" s="3">
        <v>19615</v>
      </c>
      <c r="C88" s="3">
        <v>16879</v>
      </c>
      <c r="D88" s="3">
        <v>20461</v>
      </c>
      <c r="E88" s="3">
        <v>22135</v>
      </c>
      <c r="F88" s="3">
        <v>19391</v>
      </c>
      <c r="G88" s="3">
        <v>20916</v>
      </c>
      <c r="H88" s="3">
        <v>19696</v>
      </c>
      <c r="I88" s="3">
        <v>16231</v>
      </c>
      <c r="J88" s="3">
        <v>18293</v>
      </c>
      <c r="K88" s="3">
        <v>14686</v>
      </c>
      <c r="L88" s="3">
        <v>29965</v>
      </c>
      <c r="M88" s="3">
        <v>18536</v>
      </c>
    </row>
    <row r="89" spans="1:13" ht="15.75" x14ac:dyDescent="0.25">
      <c r="A89" s="4" t="s">
        <v>102</v>
      </c>
      <c r="B89" s="3">
        <v>18528</v>
      </c>
      <c r="C89" s="3">
        <v>16316</v>
      </c>
      <c r="D89" s="3">
        <v>18322</v>
      </c>
      <c r="E89" s="3">
        <v>21164</v>
      </c>
      <c r="F89" s="3">
        <v>18270</v>
      </c>
      <c r="G89" s="3">
        <v>20837</v>
      </c>
      <c r="H89" s="3">
        <v>18482</v>
      </c>
      <c r="I89" s="3">
        <v>15968</v>
      </c>
      <c r="J89" s="3">
        <v>16080</v>
      </c>
      <c r="K89" s="3">
        <v>16696</v>
      </c>
      <c r="L89" s="3">
        <v>28229</v>
      </c>
      <c r="M89" s="3">
        <v>18507</v>
      </c>
    </row>
    <row r="90" spans="1:13" ht="15.75" x14ac:dyDescent="0.25">
      <c r="A90" s="4" t="s">
        <v>103</v>
      </c>
      <c r="B90" s="3">
        <v>20882</v>
      </c>
      <c r="C90" s="3">
        <v>17160</v>
      </c>
      <c r="D90" s="3">
        <v>19554</v>
      </c>
      <c r="E90" s="3">
        <v>22282</v>
      </c>
      <c r="F90" s="3">
        <v>20778</v>
      </c>
      <c r="G90" s="3">
        <v>22293</v>
      </c>
      <c r="H90" s="3">
        <v>22142</v>
      </c>
      <c r="I90" s="3">
        <v>17170</v>
      </c>
      <c r="J90" s="3">
        <v>18200</v>
      </c>
      <c r="K90" s="3">
        <v>17580</v>
      </c>
      <c r="L90" s="3">
        <v>31534</v>
      </c>
      <c r="M90" s="3">
        <v>19251</v>
      </c>
    </row>
    <row r="91" spans="1:13" ht="15.75" x14ac:dyDescent="0.25">
      <c r="A91" s="4" t="s">
        <v>104</v>
      </c>
      <c r="B91" s="3">
        <v>29441</v>
      </c>
      <c r="C91" s="3">
        <v>25305</v>
      </c>
      <c r="D91" s="3">
        <v>28713</v>
      </c>
      <c r="E91" s="3">
        <v>32456</v>
      </c>
      <c r="F91" s="3">
        <v>29967</v>
      </c>
      <c r="G91" s="3">
        <v>29911</v>
      </c>
      <c r="H91" s="3">
        <v>29692</v>
      </c>
      <c r="I91" s="3">
        <v>26327</v>
      </c>
      <c r="J91" s="3">
        <v>26741</v>
      </c>
      <c r="K91" s="3">
        <v>24309</v>
      </c>
      <c r="L91" s="3">
        <v>45745</v>
      </c>
      <c r="M91" s="3">
        <v>26918</v>
      </c>
    </row>
    <row r="92" spans="1:13" ht="15.75" x14ac:dyDescent="0.25">
      <c r="A92" s="4" t="s">
        <v>105</v>
      </c>
      <c r="B92" s="3">
        <v>45728</v>
      </c>
      <c r="C92" s="3">
        <v>38762</v>
      </c>
      <c r="D92" s="3">
        <v>45090</v>
      </c>
      <c r="E92" s="3">
        <v>48340</v>
      </c>
      <c r="F92" s="3">
        <v>46377</v>
      </c>
      <c r="G92" s="3">
        <v>45214</v>
      </c>
      <c r="H92" s="3">
        <v>43711</v>
      </c>
      <c r="I92" s="3">
        <v>39313</v>
      </c>
      <c r="J92" s="3">
        <v>39219</v>
      </c>
      <c r="K92" s="3">
        <v>36514</v>
      </c>
      <c r="L92" s="3">
        <v>71750</v>
      </c>
      <c r="M92" s="3">
        <v>41341</v>
      </c>
    </row>
    <row r="93" spans="1:13" ht="15.75" x14ac:dyDescent="0.25">
      <c r="A93" s="4" t="s">
        <v>106</v>
      </c>
      <c r="B93" s="3">
        <v>48027</v>
      </c>
      <c r="C93" s="3">
        <v>42233</v>
      </c>
      <c r="D93" s="3">
        <v>49076</v>
      </c>
      <c r="E93" s="3">
        <v>53563</v>
      </c>
      <c r="F93" s="3">
        <v>49651</v>
      </c>
      <c r="G93" s="3">
        <v>49040</v>
      </c>
      <c r="H93" s="3">
        <v>48852</v>
      </c>
      <c r="I93" s="3">
        <v>42127</v>
      </c>
      <c r="J93" s="3">
        <v>42885</v>
      </c>
      <c r="K93" s="3">
        <v>39597</v>
      </c>
      <c r="L93" s="3">
        <v>74783</v>
      </c>
      <c r="M93" s="3">
        <v>43064</v>
      </c>
    </row>
    <row r="94" spans="1:13" ht="15.75" x14ac:dyDescent="0.25">
      <c r="A94" s="4" t="s">
        <v>107</v>
      </c>
      <c r="B94" s="3">
        <v>42748</v>
      </c>
      <c r="C94" s="3">
        <v>37224</v>
      </c>
      <c r="D94" s="3">
        <v>42736</v>
      </c>
      <c r="E94" s="3">
        <v>45922</v>
      </c>
      <c r="F94" s="3">
        <v>42934</v>
      </c>
      <c r="G94" s="3">
        <v>43250</v>
      </c>
      <c r="H94" s="3">
        <v>43207</v>
      </c>
      <c r="I94" s="3">
        <v>38146</v>
      </c>
      <c r="J94" s="3">
        <v>37118</v>
      </c>
      <c r="K94" s="3">
        <v>34823</v>
      </c>
      <c r="L94" s="3">
        <v>65929</v>
      </c>
      <c r="M94" s="3">
        <v>37932</v>
      </c>
    </row>
    <row r="95" spans="1:13" ht="15.75" x14ac:dyDescent="0.25">
      <c r="A95" s="4" t="s">
        <v>108</v>
      </c>
      <c r="B95" s="3">
        <v>37895</v>
      </c>
      <c r="C95" s="3">
        <v>31958</v>
      </c>
      <c r="D95" s="3">
        <v>37342</v>
      </c>
      <c r="E95" s="3">
        <v>39456</v>
      </c>
      <c r="F95" s="3">
        <v>37487</v>
      </c>
      <c r="G95" s="3">
        <v>37453</v>
      </c>
      <c r="H95" s="3">
        <v>37227</v>
      </c>
      <c r="I95" s="3">
        <v>32373</v>
      </c>
      <c r="J95" s="3">
        <v>31612</v>
      </c>
      <c r="K95" s="3">
        <v>30384</v>
      </c>
      <c r="L95" s="3">
        <v>57082</v>
      </c>
      <c r="M95" s="3">
        <v>32338</v>
      </c>
    </row>
    <row r="96" spans="1:13" ht="15.75" x14ac:dyDescent="0.25">
      <c r="A96" s="4" t="s">
        <v>109</v>
      </c>
      <c r="B96" s="3">
        <v>34258</v>
      </c>
      <c r="C96" s="3">
        <v>29271</v>
      </c>
      <c r="D96" s="3">
        <v>32888</v>
      </c>
      <c r="E96" s="3">
        <v>35471</v>
      </c>
      <c r="F96" s="3">
        <v>34986</v>
      </c>
      <c r="G96" s="3">
        <v>33333</v>
      </c>
      <c r="H96" s="3">
        <v>34176</v>
      </c>
      <c r="I96" s="3">
        <v>29763</v>
      </c>
      <c r="J96" s="3">
        <v>29942</v>
      </c>
      <c r="K96" s="3">
        <v>26747</v>
      </c>
      <c r="L96" s="3">
        <v>51537</v>
      </c>
      <c r="M96" s="3">
        <v>28643</v>
      </c>
    </row>
    <row r="97" spans="1:13" ht="15.75" x14ac:dyDescent="0.25">
      <c r="A97" s="4" t="s">
        <v>110</v>
      </c>
      <c r="B97" s="3">
        <v>38099</v>
      </c>
      <c r="C97" s="3">
        <v>33110</v>
      </c>
      <c r="D97" s="3">
        <v>36969</v>
      </c>
      <c r="E97" s="3">
        <v>41650</v>
      </c>
      <c r="F97" s="3">
        <v>36782</v>
      </c>
      <c r="G97" s="3">
        <v>37977</v>
      </c>
      <c r="H97" s="3">
        <v>36268</v>
      </c>
      <c r="I97" s="3">
        <v>32355</v>
      </c>
      <c r="J97" s="3">
        <v>32633</v>
      </c>
      <c r="K97" s="3">
        <v>30533</v>
      </c>
      <c r="L97" s="3">
        <v>58210</v>
      </c>
      <c r="M97" s="3">
        <v>33138</v>
      </c>
    </row>
    <row r="98" spans="1:13" ht="15.75" x14ac:dyDescent="0.25">
      <c r="A98" s="4" t="s">
        <v>111</v>
      </c>
      <c r="B98" s="3">
        <v>33803</v>
      </c>
      <c r="C98" s="3">
        <v>28876</v>
      </c>
      <c r="D98" s="3">
        <v>33058</v>
      </c>
      <c r="E98" s="3">
        <v>37561</v>
      </c>
      <c r="F98" s="3">
        <v>36306</v>
      </c>
      <c r="G98" s="3">
        <v>35335</v>
      </c>
      <c r="H98" s="3">
        <v>35242</v>
      </c>
      <c r="I98" s="3">
        <v>31202</v>
      </c>
      <c r="J98" s="3">
        <v>32029</v>
      </c>
      <c r="K98" s="3">
        <v>28994</v>
      </c>
      <c r="L98" s="3">
        <v>55069</v>
      </c>
      <c r="M98" s="3">
        <v>31048</v>
      </c>
    </row>
    <row r="99" spans="1:13" ht="15.75" x14ac:dyDescent="0.25">
      <c r="A99" s="4" t="s">
        <v>112</v>
      </c>
      <c r="B99" s="3">
        <v>26681</v>
      </c>
      <c r="C99" s="3">
        <v>23508</v>
      </c>
      <c r="D99" s="3">
        <v>27231</v>
      </c>
      <c r="E99" s="3">
        <v>29424</v>
      </c>
      <c r="F99" s="3">
        <v>27285</v>
      </c>
      <c r="G99" s="3">
        <v>27743</v>
      </c>
      <c r="H99" s="3">
        <v>27219</v>
      </c>
      <c r="I99" s="3">
        <v>24952</v>
      </c>
      <c r="J99" s="3">
        <v>23090</v>
      </c>
      <c r="K99" s="3">
        <v>21384</v>
      </c>
      <c r="L99" s="3">
        <v>43272</v>
      </c>
      <c r="M99" s="3">
        <v>25492</v>
      </c>
    </row>
    <row r="100" spans="1:13" ht="15.75" x14ac:dyDescent="0.25">
      <c r="A100" s="4" t="s">
        <v>113</v>
      </c>
      <c r="B100" s="3">
        <v>31233</v>
      </c>
      <c r="C100" s="3">
        <v>25096</v>
      </c>
      <c r="D100" s="3">
        <v>29761</v>
      </c>
      <c r="E100" s="3">
        <v>34403</v>
      </c>
      <c r="F100" s="3">
        <v>29767</v>
      </c>
      <c r="G100" s="3">
        <v>32420</v>
      </c>
      <c r="H100" s="3">
        <v>28944</v>
      </c>
      <c r="I100" s="3">
        <v>26801</v>
      </c>
      <c r="J100" s="3">
        <v>27859</v>
      </c>
      <c r="K100" s="3">
        <v>24492</v>
      </c>
      <c r="L100" s="3">
        <v>46201</v>
      </c>
      <c r="M100" s="3">
        <v>28198</v>
      </c>
    </row>
    <row r="101" spans="1:13" ht="15.75" x14ac:dyDescent="0.25">
      <c r="A101" s="4" t="s">
        <v>114</v>
      </c>
      <c r="B101" s="3">
        <v>36262</v>
      </c>
      <c r="C101" s="3">
        <v>30574</v>
      </c>
      <c r="D101" s="3">
        <v>34393</v>
      </c>
      <c r="E101" s="3">
        <v>38583</v>
      </c>
      <c r="F101" s="3">
        <v>36985</v>
      </c>
      <c r="G101" s="3">
        <v>36201</v>
      </c>
      <c r="H101" s="3">
        <v>35366</v>
      </c>
      <c r="I101" s="3">
        <v>30500</v>
      </c>
      <c r="J101" s="3">
        <v>32666</v>
      </c>
      <c r="K101" s="3">
        <v>29434</v>
      </c>
      <c r="L101" s="3">
        <v>56700</v>
      </c>
      <c r="M101" s="3">
        <v>31933</v>
      </c>
    </row>
    <row r="102" spans="1:13" ht="15.75" x14ac:dyDescent="0.25">
      <c r="A102" s="4" t="s">
        <v>115</v>
      </c>
      <c r="B102" s="3">
        <v>37374</v>
      </c>
      <c r="C102" s="3">
        <v>33602</v>
      </c>
      <c r="D102" s="3">
        <v>37617</v>
      </c>
      <c r="E102" s="3">
        <v>41711</v>
      </c>
      <c r="F102" s="3">
        <v>37723</v>
      </c>
      <c r="G102" s="3">
        <v>39589</v>
      </c>
      <c r="H102" s="3">
        <v>37212</v>
      </c>
      <c r="I102" s="3">
        <v>32378</v>
      </c>
      <c r="J102" s="3">
        <v>32980</v>
      </c>
      <c r="K102" s="3">
        <v>31644</v>
      </c>
      <c r="L102" s="3">
        <v>58763</v>
      </c>
      <c r="M102" s="3">
        <v>33104</v>
      </c>
    </row>
    <row r="103" spans="1:13" ht="15.75" x14ac:dyDescent="0.25">
      <c r="A103" s="4" t="s">
        <v>116</v>
      </c>
      <c r="B103" s="3">
        <v>33511</v>
      </c>
      <c r="C103" s="3">
        <v>29385</v>
      </c>
      <c r="D103" s="3">
        <v>34110</v>
      </c>
      <c r="E103" s="3">
        <v>36745</v>
      </c>
      <c r="F103" s="3">
        <v>36974</v>
      </c>
      <c r="G103" s="3">
        <v>35265</v>
      </c>
      <c r="H103" s="3">
        <v>33357</v>
      </c>
      <c r="I103" s="3">
        <v>31037</v>
      </c>
      <c r="J103" s="3">
        <v>30700</v>
      </c>
      <c r="K103" s="3">
        <v>29474</v>
      </c>
      <c r="L103" s="3">
        <v>54143</v>
      </c>
      <c r="M103" s="3">
        <v>30651</v>
      </c>
    </row>
    <row r="104" spans="1:13" ht="15.75" x14ac:dyDescent="0.25">
      <c r="A104" s="4" t="s">
        <v>117</v>
      </c>
      <c r="B104" s="3">
        <v>33441</v>
      </c>
      <c r="C104" s="3">
        <v>28485</v>
      </c>
      <c r="D104" s="3">
        <v>33824</v>
      </c>
      <c r="E104" s="3">
        <v>38123</v>
      </c>
      <c r="F104" s="3">
        <v>35603</v>
      </c>
      <c r="G104" s="3">
        <v>36027</v>
      </c>
      <c r="H104" s="3">
        <v>34602</v>
      </c>
      <c r="I104" s="3">
        <v>28449</v>
      </c>
      <c r="J104" s="3">
        <v>31765</v>
      </c>
      <c r="K104" s="3">
        <v>27461</v>
      </c>
      <c r="L104" s="3">
        <v>52839</v>
      </c>
      <c r="M104" s="3">
        <v>31376</v>
      </c>
    </row>
    <row r="105" spans="1:13" ht="15.75" x14ac:dyDescent="0.25">
      <c r="A105" s="4" t="s">
        <v>118</v>
      </c>
      <c r="B105" s="3">
        <v>31949</v>
      </c>
      <c r="C105" s="3">
        <v>26349</v>
      </c>
      <c r="D105" s="3">
        <v>31988</v>
      </c>
      <c r="E105" s="3">
        <v>34018</v>
      </c>
      <c r="F105" s="3">
        <v>32723</v>
      </c>
      <c r="G105" s="3">
        <v>32624</v>
      </c>
      <c r="H105" s="3">
        <v>30800</v>
      </c>
      <c r="I105" s="3">
        <v>28174</v>
      </c>
      <c r="J105" s="3">
        <v>27851</v>
      </c>
      <c r="K105" s="3">
        <v>25699</v>
      </c>
      <c r="L105" s="3">
        <v>49892</v>
      </c>
      <c r="M105" s="3">
        <v>28596</v>
      </c>
    </row>
    <row r="106" spans="1:13" ht="15.75" x14ac:dyDescent="0.25">
      <c r="A106" s="4" t="s">
        <v>119</v>
      </c>
      <c r="B106" s="3">
        <v>30119</v>
      </c>
      <c r="C106" s="3">
        <v>27144</v>
      </c>
      <c r="D106" s="3">
        <v>29424</v>
      </c>
      <c r="E106" s="3">
        <v>34858</v>
      </c>
      <c r="F106" s="3">
        <v>30201</v>
      </c>
      <c r="G106" s="3">
        <v>30915</v>
      </c>
      <c r="H106" s="3">
        <v>31642</v>
      </c>
      <c r="I106" s="3">
        <v>25754</v>
      </c>
      <c r="J106" s="3">
        <v>27603</v>
      </c>
      <c r="K106" s="3">
        <v>26032</v>
      </c>
      <c r="L106" s="3">
        <v>48246</v>
      </c>
      <c r="M106" s="3">
        <v>28686</v>
      </c>
    </row>
    <row r="107" spans="1:13" ht="15.75" x14ac:dyDescent="0.25">
      <c r="A107" s="4" t="s">
        <v>120</v>
      </c>
      <c r="B107" s="3">
        <v>30463</v>
      </c>
      <c r="C107" s="3">
        <v>26694</v>
      </c>
      <c r="D107" s="3">
        <v>29027</v>
      </c>
      <c r="E107" s="3">
        <v>33719</v>
      </c>
      <c r="F107" s="3">
        <v>31110</v>
      </c>
      <c r="G107" s="3">
        <v>32459</v>
      </c>
      <c r="H107" s="3">
        <v>30351</v>
      </c>
      <c r="I107" s="3">
        <v>25421</v>
      </c>
      <c r="J107" s="3">
        <v>26332</v>
      </c>
      <c r="K107" s="3">
        <v>23917</v>
      </c>
      <c r="L107" s="3">
        <v>45979</v>
      </c>
      <c r="M107" s="3">
        <v>28651</v>
      </c>
    </row>
    <row r="108" spans="1:13" ht="15.75" x14ac:dyDescent="0.25">
      <c r="A108" s="4" t="s">
        <v>121</v>
      </c>
      <c r="B108" s="3">
        <v>30390</v>
      </c>
      <c r="C108" s="3">
        <v>26010</v>
      </c>
      <c r="D108" s="3">
        <v>30672</v>
      </c>
      <c r="E108" s="3">
        <v>34859</v>
      </c>
      <c r="F108" s="3">
        <v>31763</v>
      </c>
      <c r="G108" s="3">
        <v>31473</v>
      </c>
      <c r="H108" s="3">
        <v>29431</v>
      </c>
      <c r="I108" s="3">
        <v>25289</v>
      </c>
      <c r="J108" s="3">
        <v>26079</v>
      </c>
      <c r="K108" s="3">
        <v>25574</v>
      </c>
      <c r="L108" s="3">
        <v>48008</v>
      </c>
      <c r="M108" s="3">
        <v>26360</v>
      </c>
    </row>
    <row r="109" spans="1:13" ht="15.75" x14ac:dyDescent="0.25">
      <c r="A109" s="4" t="s">
        <v>122</v>
      </c>
      <c r="B109" s="3">
        <v>28379</v>
      </c>
      <c r="C109" s="3">
        <v>22973</v>
      </c>
      <c r="D109" s="3">
        <v>28643</v>
      </c>
      <c r="E109" s="3">
        <v>29290</v>
      </c>
      <c r="F109" s="3">
        <v>27843</v>
      </c>
      <c r="G109" s="3">
        <v>29471</v>
      </c>
      <c r="H109" s="3">
        <v>28678</v>
      </c>
      <c r="I109" s="3">
        <v>23183</v>
      </c>
      <c r="J109" s="3">
        <v>25197</v>
      </c>
      <c r="K109" s="3">
        <v>23741</v>
      </c>
      <c r="L109" s="3">
        <v>44622</v>
      </c>
      <c r="M109" s="3">
        <v>24290</v>
      </c>
    </row>
    <row r="110" spans="1:13" ht="15.75" x14ac:dyDescent="0.25">
      <c r="A110" s="4" t="s">
        <v>123</v>
      </c>
      <c r="B110" s="3">
        <v>22554</v>
      </c>
      <c r="C110" s="3">
        <v>21792</v>
      </c>
      <c r="D110" s="3">
        <v>23948</v>
      </c>
      <c r="E110" s="3">
        <v>24672</v>
      </c>
      <c r="F110" s="3">
        <v>24078</v>
      </c>
      <c r="G110" s="3">
        <v>24613</v>
      </c>
      <c r="H110" s="3">
        <v>23010</v>
      </c>
      <c r="I110" s="3">
        <v>21329</v>
      </c>
      <c r="J110" s="3">
        <v>22515</v>
      </c>
      <c r="K110" s="3">
        <v>19903</v>
      </c>
      <c r="L110" s="3">
        <v>37992</v>
      </c>
      <c r="M110" s="3">
        <v>22307</v>
      </c>
    </row>
    <row r="111" spans="1:13" ht="15.75" x14ac:dyDescent="0.25">
      <c r="A111" s="4" t="s">
        <v>124</v>
      </c>
      <c r="B111" s="3">
        <v>22835</v>
      </c>
      <c r="C111" s="3">
        <v>20851</v>
      </c>
      <c r="D111" s="3">
        <v>23534</v>
      </c>
      <c r="E111" s="3">
        <v>25436</v>
      </c>
      <c r="F111" s="3">
        <v>24790</v>
      </c>
      <c r="G111" s="3">
        <v>22852</v>
      </c>
      <c r="H111" s="3">
        <v>21830</v>
      </c>
      <c r="I111" s="3">
        <v>18900</v>
      </c>
      <c r="J111" s="3">
        <v>20779</v>
      </c>
      <c r="K111" s="3">
        <v>19385</v>
      </c>
      <c r="L111" s="3">
        <v>34978</v>
      </c>
      <c r="M111" s="3">
        <v>19646</v>
      </c>
    </row>
    <row r="112" spans="1:13" ht="15.75" x14ac:dyDescent="0.25">
      <c r="A112" s="4" t="s">
        <v>125</v>
      </c>
      <c r="B112" s="3">
        <v>23385</v>
      </c>
      <c r="C112" s="3">
        <v>20508</v>
      </c>
      <c r="D112" s="3">
        <v>23229</v>
      </c>
      <c r="E112" s="3">
        <v>24543</v>
      </c>
      <c r="F112" s="3">
        <v>24155</v>
      </c>
      <c r="G112" s="3">
        <v>23538</v>
      </c>
      <c r="H112" s="3">
        <v>21489</v>
      </c>
      <c r="I112" s="3">
        <v>20255</v>
      </c>
      <c r="J112" s="3">
        <v>18983</v>
      </c>
      <c r="K112" s="3">
        <v>18942</v>
      </c>
      <c r="L112" s="3">
        <v>35597</v>
      </c>
      <c r="M112" s="3">
        <v>21224</v>
      </c>
    </row>
    <row r="113" spans="1:13" ht="15.75" x14ac:dyDescent="0.25">
      <c r="A113" s="4" t="s">
        <v>126</v>
      </c>
      <c r="B113" s="3">
        <v>22943</v>
      </c>
      <c r="C113" s="3">
        <v>18679</v>
      </c>
      <c r="D113" s="3">
        <v>21093</v>
      </c>
      <c r="E113" s="3">
        <v>23209</v>
      </c>
      <c r="F113" s="3">
        <v>20611</v>
      </c>
      <c r="G113" s="3">
        <v>23142</v>
      </c>
      <c r="H113" s="3">
        <v>21945</v>
      </c>
      <c r="I113" s="3">
        <v>19486</v>
      </c>
      <c r="J113" s="3">
        <v>18548</v>
      </c>
      <c r="K113" s="3">
        <v>16666</v>
      </c>
      <c r="L113" s="3">
        <v>32169</v>
      </c>
      <c r="M113" s="3">
        <v>20163</v>
      </c>
    </row>
    <row r="114" spans="1:13" ht="15.75" x14ac:dyDescent="0.25">
      <c r="A114" s="4" t="s">
        <v>127</v>
      </c>
      <c r="B114" s="3">
        <v>19888</v>
      </c>
      <c r="C114" s="3">
        <v>19032</v>
      </c>
      <c r="D114" s="3">
        <v>19548</v>
      </c>
      <c r="E114" s="3">
        <v>22407</v>
      </c>
      <c r="F114" s="3">
        <v>19917</v>
      </c>
      <c r="G114" s="3">
        <v>20874</v>
      </c>
      <c r="H114" s="3">
        <v>20157</v>
      </c>
      <c r="I114" s="3">
        <v>18304</v>
      </c>
      <c r="J114" s="3">
        <v>19594</v>
      </c>
      <c r="K114" s="3">
        <v>17636</v>
      </c>
      <c r="L114" s="3">
        <v>30999</v>
      </c>
      <c r="M114" s="3">
        <v>17867</v>
      </c>
    </row>
    <row r="115" spans="1:13" ht="15.75" x14ac:dyDescent="0.25">
      <c r="A115" s="4" t="s">
        <v>128</v>
      </c>
      <c r="B115" s="3">
        <v>19240</v>
      </c>
      <c r="C115" s="3">
        <v>17416</v>
      </c>
      <c r="D115" s="3">
        <v>19073</v>
      </c>
      <c r="E115" s="3">
        <v>20666</v>
      </c>
      <c r="F115" s="3">
        <v>21288</v>
      </c>
      <c r="G115" s="3">
        <v>20818</v>
      </c>
      <c r="H115" s="3">
        <v>20168</v>
      </c>
      <c r="I115" s="3">
        <v>18095</v>
      </c>
      <c r="J115" s="3">
        <v>17341</v>
      </c>
      <c r="K115" s="3">
        <v>17605</v>
      </c>
      <c r="L115" s="3">
        <v>29551</v>
      </c>
      <c r="M115" s="3">
        <v>16642</v>
      </c>
    </row>
    <row r="116" spans="1:13" ht="15.75" x14ac:dyDescent="0.25">
      <c r="A116" s="4" t="s">
        <v>129</v>
      </c>
      <c r="B116" s="3">
        <v>19189</v>
      </c>
      <c r="C116" s="3">
        <v>15922</v>
      </c>
      <c r="D116" s="3">
        <v>20573</v>
      </c>
      <c r="E116" s="3">
        <v>21830</v>
      </c>
      <c r="F116" s="3">
        <v>18852</v>
      </c>
      <c r="G116" s="3">
        <v>19244</v>
      </c>
      <c r="H116" s="3">
        <v>20059</v>
      </c>
      <c r="I116" s="3">
        <v>17444</v>
      </c>
      <c r="J116" s="3">
        <v>16968</v>
      </c>
      <c r="K116" s="3">
        <v>15993</v>
      </c>
      <c r="L116" s="3">
        <v>29453</v>
      </c>
      <c r="M116" s="3">
        <v>19457</v>
      </c>
    </row>
    <row r="117" spans="1:13" ht="15.75" x14ac:dyDescent="0.25">
      <c r="A117" s="4" t="s">
        <v>130</v>
      </c>
      <c r="B117" s="3">
        <v>20284</v>
      </c>
      <c r="C117" s="3">
        <v>16455</v>
      </c>
      <c r="D117" s="3">
        <v>19702</v>
      </c>
      <c r="E117" s="3">
        <v>22994</v>
      </c>
      <c r="F117" s="3">
        <v>19547</v>
      </c>
      <c r="G117" s="3">
        <v>21563</v>
      </c>
      <c r="H117" s="3">
        <v>18875</v>
      </c>
      <c r="I117" s="3">
        <v>18087</v>
      </c>
      <c r="J117" s="3">
        <v>17121</v>
      </c>
      <c r="K117" s="3">
        <v>17466</v>
      </c>
      <c r="L117" s="3">
        <v>30275</v>
      </c>
      <c r="M117" s="3">
        <v>17757</v>
      </c>
    </row>
    <row r="118" spans="1:13" ht="15.75" x14ac:dyDescent="0.25">
      <c r="A118" s="4" t="s">
        <v>131</v>
      </c>
      <c r="B118" s="3">
        <v>19750</v>
      </c>
      <c r="C118" s="3">
        <v>17086</v>
      </c>
      <c r="D118" s="3">
        <v>20007</v>
      </c>
      <c r="E118" s="3">
        <v>21961</v>
      </c>
      <c r="F118" s="3">
        <v>20780</v>
      </c>
      <c r="G118" s="3">
        <v>21135</v>
      </c>
      <c r="H118" s="3">
        <v>18386</v>
      </c>
      <c r="I118" s="3">
        <v>17199</v>
      </c>
      <c r="J118" s="3">
        <v>17538</v>
      </c>
      <c r="K118" s="3">
        <v>17628</v>
      </c>
      <c r="L118" s="3">
        <v>30409</v>
      </c>
      <c r="M118" s="3">
        <v>16929</v>
      </c>
    </row>
    <row r="119" spans="1:13" ht="15.75" x14ac:dyDescent="0.25">
      <c r="A119" s="4" t="s">
        <v>132</v>
      </c>
      <c r="B119" s="3">
        <v>20778</v>
      </c>
      <c r="C119" s="3">
        <v>16231</v>
      </c>
      <c r="D119" s="3">
        <v>20534</v>
      </c>
      <c r="E119" s="3">
        <v>20691</v>
      </c>
      <c r="F119" s="3">
        <v>20097</v>
      </c>
      <c r="G119" s="3">
        <v>21119</v>
      </c>
      <c r="H119" s="3">
        <v>20853</v>
      </c>
      <c r="I119" s="3">
        <v>18627</v>
      </c>
      <c r="J119" s="3">
        <v>18302</v>
      </c>
      <c r="K119" s="3">
        <v>17373</v>
      </c>
      <c r="L119" s="3">
        <v>30503</v>
      </c>
      <c r="M119" s="3">
        <v>16607</v>
      </c>
    </row>
    <row r="120" spans="1:13" ht="15.75" x14ac:dyDescent="0.25">
      <c r="A120" s="4" t="s">
        <v>133</v>
      </c>
      <c r="B120" s="3">
        <v>24765</v>
      </c>
      <c r="C120" s="3">
        <v>20939</v>
      </c>
      <c r="D120" s="3">
        <v>23808</v>
      </c>
      <c r="E120" s="3">
        <v>26759</v>
      </c>
      <c r="F120" s="3">
        <v>24046</v>
      </c>
      <c r="G120" s="3">
        <v>24624</v>
      </c>
      <c r="H120" s="3">
        <v>24545</v>
      </c>
      <c r="I120" s="3">
        <v>20887</v>
      </c>
      <c r="J120" s="3">
        <v>22309</v>
      </c>
      <c r="K120" s="3">
        <v>18716</v>
      </c>
      <c r="L120" s="3">
        <v>36398</v>
      </c>
      <c r="M120" s="3">
        <v>20215</v>
      </c>
    </row>
    <row r="121" spans="1:13" ht="15.75" x14ac:dyDescent="0.25">
      <c r="A121" s="4" t="s">
        <v>134</v>
      </c>
      <c r="B121" s="3">
        <v>33616</v>
      </c>
      <c r="C121" s="3">
        <v>29916</v>
      </c>
      <c r="D121" s="3">
        <v>32628</v>
      </c>
      <c r="E121" s="3">
        <v>38125</v>
      </c>
      <c r="F121" s="3">
        <v>34692</v>
      </c>
      <c r="G121" s="3">
        <v>36673</v>
      </c>
      <c r="H121" s="3">
        <v>34641</v>
      </c>
      <c r="I121" s="3">
        <v>30595</v>
      </c>
      <c r="J121" s="3">
        <v>29657</v>
      </c>
      <c r="K121" s="3">
        <v>28333</v>
      </c>
      <c r="L121" s="3">
        <v>53770</v>
      </c>
      <c r="M121" s="3">
        <v>29852</v>
      </c>
    </row>
    <row r="122" spans="1:13" ht="15.75" x14ac:dyDescent="0.25">
      <c r="A122" s="4" t="s">
        <v>135</v>
      </c>
      <c r="B122" s="3">
        <v>47149</v>
      </c>
      <c r="C122" s="3">
        <v>39718</v>
      </c>
      <c r="D122" s="3">
        <v>44571</v>
      </c>
      <c r="E122" s="3">
        <v>50561</v>
      </c>
      <c r="F122" s="3">
        <v>47055</v>
      </c>
      <c r="G122" s="3">
        <v>48315</v>
      </c>
      <c r="H122" s="3">
        <v>46238</v>
      </c>
      <c r="I122" s="3">
        <v>41176</v>
      </c>
      <c r="J122" s="3">
        <v>40430</v>
      </c>
      <c r="K122" s="3">
        <v>38244</v>
      </c>
      <c r="L122" s="3">
        <v>71926</v>
      </c>
      <c r="M122" s="3">
        <v>42292</v>
      </c>
    </row>
    <row r="123" spans="1:13" ht="15.75" x14ac:dyDescent="0.25">
      <c r="A123" s="4" t="s">
        <v>136</v>
      </c>
      <c r="B123" s="3">
        <v>48134</v>
      </c>
      <c r="C123" s="3">
        <v>39378</v>
      </c>
      <c r="D123" s="3">
        <v>46394</v>
      </c>
      <c r="E123" s="3">
        <v>52164</v>
      </c>
      <c r="F123" s="3">
        <v>48999</v>
      </c>
      <c r="G123" s="3">
        <v>49404</v>
      </c>
      <c r="H123" s="3">
        <v>45847</v>
      </c>
      <c r="I123" s="3">
        <v>42309</v>
      </c>
      <c r="J123" s="3">
        <v>41863</v>
      </c>
      <c r="K123" s="3">
        <v>38865</v>
      </c>
      <c r="L123" s="3">
        <v>73399</v>
      </c>
      <c r="M123" s="3">
        <v>41394</v>
      </c>
    </row>
    <row r="124" spans="1:13" ht="15.75" x14ac:dyDescent="0.25">
      <c r="A124" s="4" t="s">
        <v>137</v>
      </c>
      <c r="B124" s="3">
        <v>42244</v>
      </c>
      <c r="C124" s="3">
        <v>36221</v>
      </c>
      <c r="D124" s="3">
        <v>41664</v>
      </c>
      <c r="E124" s="3">
        <v>46290</v>
      </c>
      <c r="F124" s="3">
        <v>43238</v>
      </c>
      <c r="G124" s="3">
        <v>42121</v>
      </c>
      <c r="H124" s="3">
        <v>40967</v>
      </c>
      <c r="I124" s="3">
        <v>36095</v>
      </c>
      <c r="J124" s="3">
        <v>35881</v>
      </c>
      <c r="K124" s="3">
        <v>33605</v>
      </c>
      <c r="L124" s="3">
        <v>64359</v>
      </c>
      <c r="M124" s="3">
        <v>37417</v>
      </c>
    </row>
    <row r="125" spans="1:13" ht="15.75" x14ac:dyDescent="0.25">
      <c r="A125" s="4" t="s">
        <v>138</v>
      </c>
      <c r="B125" s="3">
        <v>35493</v>
      </c>
      <c r="C125" s="3">
        <v>30855</v>
      </c>
      <c r="D125" s="3">
        <v>34811</v>
      </c>
      <c r="E125" s="3">
        <v>38488</v>
      </c>
      <c r="F125" s="3">
        <v>36972</v>
      </c>
      <c r="G125" s="3">
        <v>36696</v>
      </c>
      <c r="H125" s="3">
        <v>35063</v>
      </c>
      <c r="I125" s="3">
        <v>30722</v>
      </c>
      <c r="J125" s="3">
        <v>33072</v>
      </c>
      <c r="K125" s="3">
        <v>28169</v>
      </c>
      <c r="L125" s="3">
        <v>54984</v>
      </c>
      <c r="M125" s="3">
        <v>32381</v>
      </c>
    </row>
    <row r="126" spans="1:13" ht="15.75" x14ac:dyDescent="0.25">
      <c r="A126" s="4" t="s">
        <v>139</v>
      </c>
      <c r="B126" s="3">
        <v>34878</v>
      </c>
      <c r="C126" s="3">
        <v>30921</v>
      </c>
      <c r="D126" s="3">
        <v>34573</v>
      </c>
      <c r="E126" s="3">
        <v>36771</v>
      </c>
      <c r="F126" s="3">
        <v>36577</v>
      </c>
      <c r="G126" s="3">
        <v>35002</v>
      </c>
      <c r="H126" s="3">
        <v>34271</v>
      </c>
      <c r="I126" s="3">
        <v>30924</v>
      </c>
      <c r="J126" s="3">
        <v>31498</v>
      </c>
      <c r="K126" s="3">
        <v>29173</v>
      </c>
      <c r="L126" s="3">
        <v>54031</v>
      </c>
      <c r="M126" s="3">
        <v>31713</v>
      </c>
    </row>
    <row r="127" spans="1:13" ht="15.75" x14ac:dyDescent="0.25">
      <c r="A127" s="4" t="s">
        <v>140</v>
      </c>
      <c r="B127" s="3">
        <v>37047</v>
      </c>
      <c r="C127" s="3">
        <v>31248</v>
      </c>
      <c r="D127" s="3">
        <v>36162</v>
      </c>
      <c r="E127" s="3">
        <v>40619</v>
      </c>
      <c r="F127" s="3">
        <v>38268</v>
      </c>
      <c r="G127" s="3">
        <v>38505</v>
      </c>
      <c r="H127" s="3">
        <v>36229</v>
      </c>
      <c r="I127" s="3">
        <v>32002</v>
      </c>
      <c r="J127" s="3">
        <v>32804</v>
      </c>
      <c r="K127" s="3">
        <v>30334</v>
      </c>
      <c r="L127" s="3">
        <v>56242</v>
      </c>
      <c r="M127" s="3">
        <v>33043</v>
      </c>
    </row>
    <row r="128" spans="1:13" ht="15.75" x14ac:dyDescent="0.25">
      <c r="A128" s="4" t="s">
        <v>141</v>
      </c>
      <c r="B128" s="3">
        <v>34362</v>
      </c>
      <c r="C128" s="3">
        <v>27737</v>
      </c>
      <c r="D128" s="3">
        <v>33677</v>
      </c>
      <c r="E128" s="3">
        <v>35265</v>
      </c>
      <c r="F128" s="3">
        <v>33500</v>
      </c>
      <c r="G128" s="3">
        <v>33029</v>
      </c>
      <c r="H128" s="3">
        <v>32164</v>
      </c>
      <c r="I128" s="3">
        <v>28824</v>
      </c>
      <c r="J128" s="3">
        <v>28424</v>
      </c>
      <c r="K128" s="3">
        <v>26707</v>
      </c>
      <c r="L128" s="3">
        <v>51349</v>
      </c>
      <c r="M128" s="3">
        <v>30617</v>
      </c>
    </row>
    <row r="129" spans="1:13" ht="15.75" x14ac:dyDescent="0.25">
      <c r="A129" s="4" t="s">
        <v>142</v>
      </c>
      <c r="B129" s="3">
        <v>27348</v>
      </c>
      <c r="C129" s="3">
        <v>24010</v>
      </c>
      <c r="D129" s="3">
        <v>27108</v>
      </c>
      <c r="E129" s="3">
        <v>31395</v>
      </c>
      <c r="F129" s="3">
        <v>29906</v>
      </c>
      <c r="G129" s="3">
        <v>29740</v>
      </c>
      <c r="H129" s="3">
        <v>27611</v>
      </c>
      <c r="I129" s="3">
        <v>23650</v>
      </c>
      <c r="J129" s="3">
        <v>26051</v>
      </c>
      <c r="K129" s="3">
        <v>23699</v>
      </c>
      <c r="L129" s="3">
        <v>44332</v>
      </c>
      <c r="M129" s="3">
        <v>24635</v>
      </c>
    </row>
    <row r="130" spans="1:13" ht="15.75" x14ac:dyDescent="0.25">
      <c r="A130" s="4" t="s">
        <v>143</v>
      </c>
      <c r="B130" s="3">
        <v>31911</v>
      </c>
      <c r="C130" s="3">
        <v>28284</v>
      </c>
      <c r="D130" s="3">
        <v>32688</v>
      </c>
      <c r="E130" s="3">
        <v>35953</v>
      </c>
      <c r="F130" s="3">
        <v>32490</v>
      </c>
      <c r="G130" s="3">
        <v>32017</v>
      </c>
      <c r="H130" s="3">
        <v>30921</v>
      </c>
      <c r="I130" s="3">
        <v>27120</v>
      </c>
      <c r="J130" s="3">
        <v>30080</v>
      </c>
      <c r="K130" s="3">
        <v>25935</v>
      </c>
      <c r="L130" s="3">
        <v>48648</v>
      </c>
      <c r="M130" s="3">
        <v>29640</v>
      </c>
    </row>
    <row r="131" spans="1:13" ht="15.75" x14ac:dyDescent="0.25">
      <c r="A131" s="4" t="s">
        <v>144</v>
      </c>
      <c r="B131" s="3">
        <v>37069</v>
      </c>
      <c r="C131" s="3">
        <v>30918</v>
      </c>
      <c r="D131" s="3">
        <v>36978</v>
      </c>
      <c r="E131" s="3">
        <v>41499</v>
      </c>
      <c r="F131" s="3">
        <v>38568</v>
      </c>
      <c r="G131" s="3">
        <v>39239</v>
      </c>
      <c r="H131" s="3">
        <v>37320</v>
      </c>
      <c r="I131" s="3">
        <v>30957</v>
      </c>
      <c r="J131" s="3">
        <v>31765</v>
      </c>
      <c r="K131" s="3">
        <v>30881</v>
      </c>
      <c r="L131" s="3">
        <v>58530</v>
      </c>
      <c r="M131" s="3">
        <v>34839</v>
      </c>
    </row>
    <row r="132" spans="1:13" ht="15.75" x14ac:dyDescent="0.25">
      <c r="A132" s="4" t="s">
        <v>145</v>
      </c>
      <c r="B132" s="3">
        <v>38304</v>
      </c>
      <c r="C132" s="3">
        <v>32318</v>
      </c>
      <c r="D132" s="3">
        <v>36754</v>
      </c>
      <c r="E132" s="3">
        <v>41397</v>
      </c>
      <c r="F132" s="3">
        <v>38868</v>
      </c>
      <c r="G132" s="3">
        <v>38265</v>
      </c>
      <c r="H132" s="3">
        <v>36094</v>
      </c>
      <c r="I132" s="3">
        <v>32314</v>
      </c>
      <c r="J132" s="3">
        <v>33317</v>
      </c>
      <c r="K132" s="3">
        <v>29166</v>
      </c>
      <c r="L132" s="3">
        <v>59065</v>
      </c>
      <c r="M132" s="3">
        <v>34172</v>
      </c>
    </row>
    <row r="133" spans="1:13" ht="15.75" x14ac:dyDescent="0.25">
      <c r="A133" s="4" t="s">
        <v>146</v>
      </c>
      <c r="B133" s="3">
        <v>35917</v>
      </c>
      <c r="C133" s="3">
        <v>29154</v>
      </c>
      <c r="D133" s="3">
        <v>33617</v>
      </c>
      <c r="E133" s="3">
        <v>30466</v>
      </c>
      <c r="F133" s="3">
        <v>34796</v>
      </c>
      <c r="G133" s="3">
        <v>37127</v>
      </c>
      <c r="H133" s="3">
        <v>34164</v>
      </c>
      <c r="I133" s="3">
        <v>30582</v>
      </c>
      <c r="J133" s="3">
        <v>30823</v>
      </c>
      <c r="K133" s="3">
        <v>28046</v>
      </c>
      <c r="L133" s="3">
        <v>52647</v>
      </c>
      <c r="M133" s="3">
        <v>32306</v>
      </c>
    </row>
    <row r="134" spans="1:13" ht="15.75" x14ac:dyDescent="0.25">
      <c r="A134" s="4" t="s">
        <v>147</v>
      </c>
      <c r="B134" s="3">
        <v>32309</v>
      </c>
      <c r="C134" s="3">
        <v>28459</v>
      </c>
      <c r="D134" s="3">
        <v>31675</v>
      </c>
      <c r="E134" s="3">
        <v>37214</v>
      </c>
      <c r="F134" s="3">
        <v>34914</v>
      </c>
      <c r="G134" s="3">
        <v>35683</v>
      </c>
      <c r="H134" s="3">
        <v>34257</v>
      </c>
      <c r="I134" s="3">
        <v>29382</v>
      </c>
      <c r="J134" s="3">
        <v>29379</v>
      </c>
      <c r="K134" s="3">
        <v>26114</v>
      </c>
      <c r="L134" s="3">
        <v>50932</v>
      </c>
      <c r="M134" s="3">
        <v>30446</v>
      </c>
    </row>
    <row r="135" spans="1:13" ht="15.75" x14ac:dyDescent="0.25">
      <c r="A135" s="4" t="s">
        <v>148</v>
      </c>
      <c r="B135" s="3">
        <v>32645</v>
      </c>
      <c r="C135" s="3">
        <v>27612</v>
      </c>
      <c r="D135" s="3">
        <v>29821</v>
      </c>
      <c r="E135" s="3">
        <v>33271</v>
      </c>
      <c r="F135" s="3">
        <v>31312</v>
      </c>
      <c r="G135" s="3">
        <v>32247</v>
      </c>
      <c r="H135" s="3">
        <v>31858</v>
      </c>
      <c r="I135" s="3">
        <v>26652</v>
      </c>
      <c r="J135" s="3">
        <v>28073</v>
      </c>
      <c r="K135" s="3">
        <v>26336</v>
      </c>
      <c r="L135" s="3">
        <v>50252</v>
      </c>
      <c r="M135" s="3">
        <v>28775</v>
      </c>
    </row>
    <row r="136" spans="1:13" ht="15.75" x14ac:dyDescent="0.25">
      <c r="A136" s="4" t="s">
        <v>149</v>
      </c>
      <c r="B136" s="3">
        <v>30980</v>
      </c>
      <c r="C136" s="3">
        <v>26518</v>
      </c>
      <c r="D136" s="3">
        <v>31213</v>
      </c>
      <c r="E136" s="3">
        <v>32769</v>
      </c>
      <c r="F136" s="3">
        <v>30357</v>
      </c>
      <c r="G136" s="3">
        <v>32546</v>
      </c>
      <c r="H136" s="3">
        <v>30671</v>
      </c>
      <c r="I136" s="3">
        <v>26251</v>
      </c>
      <c r="J136" s="3">
        <v>28625</v>
      </c>
      <c r="K136" s="3">
        <v>24307</v>
      </c>
      <c r="L136" s="3">
        <v>47022</v>
      </c>
      <c r="M136" s="3">
        <v>29181</v>
      </c>
    </row>
    <row r="137" spans="1:13" ht="15.75" x14ac:dyDescent="0.25">
      <c r="A137" s="4" t="s">
        <v>150</v>
      </c>
      <c r="B137" s="3">
        <v>31327</v>
      </c>
      <c r="C137" s="3">
        <v>24921</v>
      </c>
      <c r="D137" s="3">
        <v>28938</v>
      </c>
      <c r="E137" s="3">
        <v>33147</v>
      </c>
      <c r="F137" s="3">
        <v>31717</v>
      </c>
      <c r="G137" s="3">
        <v>30338</v>
      </c>
      <c r="H137" s="3">
        <v>31457</v>
      </c>
      <c r="I137" s="3">
        <v>27509</v>
      </c>
      <c r="J137" s="3">
        <v>26458</v>
      </c>
      <c r="K137" s="3">
        <v>26495</v>
      </c>
      <c r="L137" s="3">
        <v>46812</v>
      </c>
      <c r="M137" s="3">
        <v>26355</v>
      </c>
    </row>
    <row r="138" spans="1:13" ht="15.75" x14ac:dyDescent="0.25">
      <c r="A138" s="4" t="s">
        <v>151</v>
      </c>
      <c r="B138" s="3">
        <v>29617</v>
      </c>
      <c r="C138" s="3">
        <v>26158</v>
      </c>
      <c r="D138" s="3">
        <v>28542</v>
      </c>
      <c r="E138" s="3">
        <v>34032</v>
      </c>
      <c r="F138" s="3">
        <v>29808</v>
      </c>
      <c r="G138" s="3">
        <v>30880</v>
      </c>
      <c r="H138" s="3">
        <v>28306</v>
      </c>
      <c r="I138" s="3">
        <v>24691</v>
      </c>
      <c r="J138" s="3">
        <v>26988</v>
      </c>
      <c r="K138" s="3">
        <v>23295</v>
      </c>
      <c r="L138" s="3">
        <v>47153</v>
      </c>
      <c r="M138" s="3">
        <v>25579</v>
      </c>
    </row>
    <row r="139" spans="1:13" ht="15.75" x14ac:dyDescent="0.25">
      <c r="A139" s="4" t="s">
        <v>152</v>
      </c>
      <c r="B139" s="3">
        <v>26262</v>
      </c>
      <c r="C139" s="3">
        <v>21933</v>
      </c>
      <c r="D139" s="3">
        <v>27563</v>
      </c>
      <c r="E139" s="3">
        <v>30356</v>
      </c>
      <c r="F139" s="3">
        <v>27693</v>
      </c>
      <c r="G139" s="3">
        <v>28687</v>
      </c>
      <c r="H139" s="3">
        <v>26224</v>
      </c>
      <c r="I139" s="3">
        <v>24529</v>
      </c>
      <c r="J139" s="3">
        <v>24929</v>
      </c>
      <c r="K139" s="3">
        <v>22345</v>
      </c>
      <c r="L139" s="3">
        <v>41367</v>
      </c>
      <c r="M139" s="3">
        <v>23106</v>
      </c>
    </row>
    <row r="140" spans="1:13" ht="15.75" x14ac:dyDescent="0.25">
      <c r="A140" s="4" t="s">
        <v>153</v>
      </c>
      <c r="B140" s="3">
        <v>22834</v>
      </c>
      <c r="C140" s="3">
        <v>20373</v>
      </c>
      <c r="D140" s="3">
        <v>23919</v>
      </c>
      <c r="E140" s="3">
        <v>26351</v>
      </c>
      <c r="F140" s="3">
        <v>24052</v>
      </c>
      <c r="G140" s="3">
        <v>25361</v>
      </c>
      <c r="H140" s="3">
        <v>22977</v>
      </c>
      <c r="I140" s="3">
        <v>19659</v>
      </c>
      <c r="J140" s="3">
        <v>20811</v>
      </c>
      <c r="K140" s="3">
        <v>20282</v>
      </c>
      <c r="L140" s="3">
        <v>36747</v>
      </c>
      <c r="M140" s="3">
        <v>21519</v>
      </c>
    </row>
    <row r="141" spans="1:13" ht="15.75" x14ac:dyDescent="0.25">
      <c r="A141" s="4" t="s">
        <v>154</v>
      </c>
      <c r="B141" s="3">
        <v>21915</v>
      </c>
      <c r="C141" s="3">
        <v>19486</v>
      </c>
      <c r="D141" s="3">
        <v>22529</v>
      </c>
      <c r="E141" s="3">
        <v>26294</v>
      </c>
      <c r="F141" s="3">
        <v>23902</v>
      </c>
      <c r="G141" s="3">
        <v>22971</v>
      </c>
      <c r="H141" s="3">
        <v>23750</v>
      </c>
      <c r="I141" s="3">
        <v>20898</v>
      </c>
      <c r="J141" s="3">
        <v>19902</v>
      </c>
      <c r="K141" s="3">
        <v>17553</v>
      </c>
      <c r="L141" s="3">
        <v>34888</v>
      </c>
      <c r="M141" s="3">
        <v>20890</v>
      </c>
    </row>
    <row r="142" spans="1:13" ht="15.75" x14ac:dyDescent="0.25">
      <c r="A142" s="4" t="s">
        <v>155</v>
      </c>
      <c r="B142" s="3">
        <v>23712</v>
      </c>
      <c r="C142" s="3">
        <v>18863</v>
      </c>
      <c r="D142" s="3">
        <v>21921</v>
      </c>
      <c r="E142" s="3">
        <v>24954</v>
      </c>
      <c r="F142" s="3">
        <v>22490</v>
      </c>
      <c r="G142" s="3">
        <v>23739</v>
      </c>
      <c r="H142" s="3">
        <v>21025</v>
      </c>
      <c r="I142" s="3">
        <v>19137</v>
      </c>
      <c r="J142" s="3">
        <v>19322</v>
      </c>
      <c r="K142" s="3">
        <v>17618</v>
      </c>
      <c r="L142" s="3">
        <v>34139</v>
      </c>
      <c r="M142" s="3">
        <v>20498</v>
      </c>
    </row>
    <row r="143" spans="1:13" ht="15.75" x14ac:dyDescent="0.25">
      <c r="A143" s="4" t="s">
        <v>156</v>
      </c>
      <c r="B143" s="3">
        <v>21157</v>
      </c>
      <c r="C143" s="3">
        <v>18429</v>
      </c>
      <c r="D143" s="3">
        <v>21024</v>
      </c>
      <c r="E143" s="3">
        <v>23737</v>
      </c>
      <c r="F143" s="3">
        <v>21307</v>
      </c>
      <c r="G143" s="3">
        <v>22072</v>
      </c>
      <c r="H143" s="3">
        <v>22005</v>
      </c>
      <c r="I143" s="3">
        <v>18535</v>
      </c>
      <c r="J143" s="3">
        <v>20019</v>
      </c>
      <c r="K143" s="3">
        <v>16185</v>
      </c>
      <c r="L143" s="3">
        <v>33654</v>
      </c>
      <c r="M143" s="3">
        <v>19466</v>
      </c>
    </row>
    <row r="144" spans="1:13" ht="15.75" x14ac:dyDescent="0.25">
      <c r="A144" s="4" t="s">
        <v>157</v>
      </c>
      <c r="B144" s="3">
        <v>19284</v>
      </c>
      <c r="C144" s="3">
        <v>18408</v>
      </c>
      <c r="D144" s="3">
        <v>20781</v>
      </c>
      <c r="E144" s="3">
        <v>22030</v>
      </c>
      <c r="F144" s="3">
        <v>21628</v>
      </c>
      <c r="G144" s="3">
        <v>21788</v>
      </c>
      <c r="H144" s="3">
        <v>19893</v>
      </c>
      <c r="I144" s="3">
        <v>19410</v>
      </c>
      <c r="J144" s="3">
        <v>17755</v>
      </c>
      <c r="K144" s="3">
        <v>15478</v>
      </c>
      <c r="L144" s="3">
        <v>30687</v>
      </c>
      <c r="M144" s="3">
        <v>18372</v>
      </c>
    </row>
    <row r="145" spans="1:13" ht="15.75" x14ac:dyDescent="0.25">
      <c r="A145" s="4" t="s">
        <v>158</v>
      </c>
      <c r="B145" s="3">
        <v>19503</v>
      </c>
      <c r="C145" s="3">
        <v>17582</v>
      </c>
      <c r="D145" s="3">
        <v>20120</v>
      </c>
      <c r="E145" s="3">
        <v>21439</v>
      </c>
      <c r="F145" s="3">
        <v>21449</v>
      </c>
      <c r="G145" s="3">
        <v>20391</v>
      </c>
      <c r="H145" s="3">
        <v>18589</v>
      </c>
      <c r="I145" s="3">
        <v>18275</v>
      </c>
      <c r="J145" s="3">
        <v>16498</v>
      </c>
      <c r="K145" s="3">
        <v>17519</v>
      </c>
      <c r="L145" s="3">
        <v>32015</v>
      </c>
      <c r="M145" s="3">
        <v>18586</v>
      </c>
    </row>
    <row r="146" spans="1:13" ht="15.75" x14ac:dyDescent="0.25">
      <c r="A146" s="4" t="s">
        <v>159</v>
      </c>
      <c r="B146" s="3">
        <v>18764</v>
      </c>
      <c r="C146" s="3">
        <v>16867</v>
      </c>
      <c r="D146" s="3">
        <v>19136</v>
      </c>
      <c r="E146" s="3">
        <v>21690</v>
      </c>
      <c r="F146" s="3">
        <v>19961</v>
      </c>
      <c r="G146" s="3">
        <v>19318</v>
      </c>
      <c r="H146" s="3">
        <v>18717</v>
      </c>
      <c r="I146" s="3">
        <v>17937</v>
      </c>
      <c r="J146" s="3">
        <v>18897</v>
      </c>
      <c r="K146" s="3">
        <v>17909</v>
      </c>
      <c r="L146" s="3">
        <v>29897</v>
      </c>
      <c r="M146" s="3">
        <v>18220</v>
      </c>
    </row>
    <row r="147" spans="1:13" ht="15.75" x14ac:dyDescent="0.25">
      <c r="A147" s="4" t="s">
        <v>160</v>
      </c>
      <c r="B147" s="3">
        <v>21017</v>
      </c>
      <c r="C147" s="3">
        <v>16531</v>
      </c>
      <c r="D147" s="3">
        <v>19589</v>
      </c>
      <c r="E147" s="3">
        <v>20536</v>
      </c>
      <c r="F147" s="3">
        <v>20057</v>
      </c>
      <c r="G147" s="3">
        <v>19255</v>
      </c>
      <c r="H147" s="3">
        <v>20617</v>
      </c>
      <c r="I147" s="3">
        <v>16366</v>
      </c>
      <c r="J147" s="3">
        <v>18576</v>
      </c>
      <c r="K147" s="3">
        <v>17344</v>
      </c>
      <c r="L147" s="3">
        <v>31271</v>
      </c>
      <c r="M147" s="3">
        <v>17296</v>
      </c>
    </row>
    <row r="148" spans="1:13" ht="15.75" x14ac:dyDescent="0.25">
      <c r="A148" s="4" t="s">
        <v>161</v>
      </c>
      <c r="B148" s="3">
        <v>18923</v>
      </c>
      <c r="C148" s="3">
        <v>17585</v>
      </c>
      <c r="D148" s="3">
        <v>19548</v>
      </c>
      <c r="E148" s="3">
        <v>22343</v>
      </c>
      <c r="F148" s="3">
        <v>20158</v>
      </c>
      <c r="G148" s="3">
        <v>21786</v>
      </c>
      <c r="H148" s="3">
        <v>20306</v>
      </c>
      <c r="I148" s="3">
        <v>17527</v>
      </c>
      <c r="J148" s="3">
        <v>16474</v>
      </c>
      <c r="K148" s="3">
        <v>16140</v>
      </c>
      <c r="L148" s="3">
        <v>30125</v>
      </c>
      <c r="M148" s="3">
        <v>16458</v>
      </c>
    </row>
    <row r="149" spans="1:13" ht="15.75" x14ac:dyDescent="0.25">
      <c r="A149" s="4" t="s">
        <v>162</v>
      </c>
      <c r="B149" s="3">
        <v>20094</v>
      </c>
      <c r="C149" s="3">
        <v>17956</v>
      </c>
      <c r="D149" s="3">
        <v>21747</v>
      </c>
      <c r="E149" s="3">
        <v>23199</v>
      </c>
      <c r="F149" s="3">
        <v>20835</v>
      </c>
      <c r="G149" s="3">
        <v>20855</v>
      </c>
      <c r="H149" s="3">
        <v>21779</v>
      </c>
      <c r="I149" s="3">
        <v>19349</v>
      </c>
      <c r="J149" s="3">
        <v>19621</v>
      </c>
      <c r="K149" s="3">
        <v>18630</v>
      </c>
      <c r="L149" s="3">
        <v>31603</v>
      </c>
      <c r="M149" s="3">
        <v>19635</v>
      </c>
    </row>
    <row r="150" spans="1:13" ht="15.75" x14ac:dyDescent="0.25">
      <c r="A150" s="4" t="s">
        <v>163</v>
      </c>
      <c r="B150" s="3">
        <v>27493</v>
      </c>
      <c r="C150" s="3">
        <v>24824</v>
      </c>
      <c r="D150" s="3">
        <v>27280</v>
      </c>
      <c r="E150" s="3">
        <v>30024</v>
      </c>
      <c r="F150" s="3">
        <v>27754</v>
      </c>
      <c r="G150" s="3">
        <v>27062</v>
      </c>
      <c r="H150" s="3">
        <v>27295</v>
      </c>
      <c r="I150" s="3">
        <v>23445</v>
      </c>
      <c r="J150" s="3">
        <v>23903</v>
      </c>
      <c r="K150" s="3">
        <v>23342</v>
      </c>
      <c r="L150" s="3">
        <v>40969</v>
      </c>
      <c r="M150" s="3">
        <v>25512</v>
      </c>
    </row>
    <row r="151" spans="1:13" ht="15.75" x14ac:dyDescent="0.25">
      <c r="A151" s="4" t="s">
        <v>164</v>
      </c>
      <c r="B151" s="3">
        <v>36577</v>
      </c>
      <c r="C151" s="3">
        <v>31916</v>
      </c>
      <c r="D151" s="3">
        <v>36690</v>
      </c>
      <c r="E151" s="3">
        <v>41563</v>
      </c>
      <c r="F151" s="3">
        <v>39255</v>
      </c>
      <c r="G151" s="3">
        <v>40398</v>
      </c>
      <c r="H151" s="3">
        <v>36948</v>
      </c>
      <c r="I151" s="3">
        <v>34440</v>
      </c>
      <c r="J151" s="3">
        <v>34562</v>
      </c>
      <c r="K151" s="3">
        <v>30277</v>
      </c>
      <c r="L151" s="3">
        <v>58776</v>
      </c>
      <c r="M151" s="3">
        <v>34168</v>
      </c>
    </row>
    <row r="152" spans="1:13" ht="15.75" x14ac:dyDescent="0.25">
      <c r="A152" s="4" t="s">
        <v>165</v>
      </c>
      <c r="B152" s="3">
        <v>46696</v>
      </c>
      <c r="C152" s="3">
        <v>39381</v>
      </c>
      <c r="D152" s="3">
        <v>46520</v>
      </c>
      <c r="E152" s="3">
        <v>51783</v>
      </c>
      <c r="F152" s="3">
        <v>48269</v>
      </c>
      <c r="G152" s="3">
        <v>48735</v>
      </c>
      <c r="H152" s="3">
        <v>46883</v>
      </c>
      <c r="I152" s="3">
        <v>39627</v>
      </c>
      <c r="J152" s="3">
        <v>41242</v>
      </c>
      <c r="K152" s="3">
        <v>37661</v>
      </c>
      <c r="L152" s="3">
        <v>73726</v>
      </c>
      <c r="M152" s="3">
        <v>40882</v>
      </c>
    </row>
    <row r="153" spans="1:13" ht="15.75" x14ac:dyDescent="0.25">
      <c r="A153" s="4" t="s">
        <v>166</v>
      </c>
      <c r="B153" s="3">
        <v>45567</v>
      </c>
      <c r="C153" s="3">
        <v>39351</v>
      </c>
      <c r="D153" s="3">
        <v>44426</v>
      </c>
      <c r="E153" s="3">
        <v>50939</v>
      </c>
      <c r="F153" s="3">
        <v>45318</v>
      </c>
      <c r="G153" s="3">
        <v>46124</v>
      </c>
      <c r="H153" s="3">
        <v>43937</v>
      </c>
      <c r="I153" s="3">
        <v>38937</v>
      </c>
      <c r="J153" s="3">
        <v>39703</v>
      </c>
      <c r="K153" s="3">
        <v>35866</v>
      </c>
      <c r="L153" s="3">
        <v>72578</v>
      </c>
      <c r="M153" s="3">
        <v>39993</v>
      </c>
    </row>
    <row r="154" spans="1:13" ht="15.75" x14ac:dyDescent="0.25">
      <c r="A154" s="4" t="s">
        <v>167</v>
      </c>
      <c r="B154" s="3">
        <v>40171</v>
      </c>
      <c r="C154" s="3">
        <v>33511</v>
      </c>
      <c r="D154" s="3">
        <v>38436</v>
      </c>
      <c r="E154" s="3">
        <v>43347</v>
      </c>
      <c r="F154" s="3">
        <v>39423</v>
      </c>
      <c r="G154" s="3">
        <v>41163</v>
      </c>
      <c r="H154" s="3">
        <v>39103</v>
      </c>
      <c r="I154" s="3">
        <v>36001</v>
      </c>
      <c r="J154" s="3">
        <v>34287</v>
      </c>
      <c r="K154" s="3">
        <v>32433</v>
      </c>
      <c r="L154" s="3">
        <v>62578</v>
      </c>
      <c r="M154" s="3">
        <v>36244</v>
      </c>
    </row>
    <row r="155" spans="1:13" ht="15.75" x14ac:dyDescent="0.25">
      <c r="A155" s="4" t="s">
        <v>168</v>
      </c>
      <c r="B155" s="3">
        <v>34801</v>
      </c>
      <c r="C155" s="3">
        <v>31200</v>
      </c>
      <c r="D155" s="3">
        <v>34253</v>
      </c>
      <c r="E155" s="3">
        <v>39307</v>
      </c>
      <c r="F155" s="3">
        <v>37244</v>
      </c>
      <c r="G155" s="3">
        <v>36307</v>
      </c>
      <c r="H155" s="3">
        <v>34937</v>
      </c>
      <c r="I155" s="3">
        <v>31555</v>
      </c>
      <c r="J155" s="3">
        <v>32352</v>
      </c>
      <c r="K155" s="3">
        <v>28454</v>
      </c>
      <c r="L155" s="3">
        <v>54556</v>
      </c>
      <c r="M155" s="3">
        <v>31066</v>
      </c>
    </row>
    <row r="156" spans="1:13" ht="15.75" x14ac:dyDescent="0.25">
      <c r="A156" s="4" t="s">
        <v>169</v>
      </c>
      <c r="B156" s="3">
        <v>33888</v>
      </c>
      <c r="C156" s="3">
        <v>29343</v>
      </c>
      <c r="D156" s="3">
        <v>33724</v>
      </c>
      <c r="E156" s="3">
        <v>39209</v>
      </c>
      <c r="F156" s="3">
        <v>34762</v>
      </c>
      <c r="G156" s="3">
        <v>34756</v>
      </c>
      <c r="H156" s="3">
        <v>35233</v>
      </c>
      <c r="I156" s="3">
        <v>31006</v>
      </c>
      <c r="J156" s="3">
        <v>30267</v>
      </c>
      <c r="K156" s="3">
        <v>28275</v>
      </c>
      <c r="L156" s="3">
        <v>55175</v>
      </c>
      <c r="M156" s="3">
        <v>31932</v>
      </c>
    </row>
    <row r="157" spans="1:13" ht="15.75" x14ac:dyDescent="0.25">
      <c r="A157" s="4" t="s">
        <v>170</v>
      </c>
      <c r="B157" s="3">
        <v>36157</v>
      </c>
      <c r="C157" s="3">
        <v>31064</v>
      </c>
      <c r="D157" s="3">
        <v>36194</v>
      </c>
      <c r="E157" s="3">
        <v>37539</v>
      </c>
      <c r="F157" s="3">
        <v>35183</v>
      </c>
      <c r="G157" s="3">
        <v>36368</v>
      </c>
      <c r="H157" s="3">
        <v>34917</v>
      </c>
      <c r="I157" s="3">
        <v>30315</v>
      </c>
      <c r="J157" s="3">
        <v>31271</v>
      </c>
      <c r="K157" s="3">
        <v>29337</v>
      </c>
      <c r="L157" s="3">
        <v>53967</v>
      </c>
      <c r="M157" s="3">
        <v>30572</v>
      </c>
    </row>
    <row r="158" spans="1:13" ht="15.75" x14ac:dyDescent="0.25">
      <c r="A158" s="4" t="s">
        <v>171</v>
      </c>
      <c r="B158" s="3">
        <v>33107</v>
      </c>
      <c r="C158" s="3">
        <v>26299</v>
      </c>
      <c r="D158" s="3">
        <v>31930</v>
      </c>
      <c r="E158" s="3">
        <v>34755</v>
      </c>
      <c r="F158" s="3">
        <v>31267</v>
      </c>
      <c r="G158" s="3">
        <v>32068</v>
      </c>
      <c r="H158" s="3">
        <v>32595</v>
      </c>
      <c r="I158" s="3">
        <v>27768</v>
      </c>
      <c r="J158" s="3">
        <v>28635</v>
      </c>
      <c r="K158" s="3">
        <v>26749</v>
      </c>
      <c r="L158" s="3">
        <v>48341</v>
      </c>
      <c r="M158" s="3">
        <v>28071</v>
      </c>
    </row>
    <row r="159" spans="1:13" ht="15.75" x14ac:dyDescent="0.25">
      <c r="A159" s="4" t="s">
        <v>172</v>
      </c>
      <c r="B159" s="3">
        <v>29998</v>
      </c>
      <c r="C159" s="3">
        <v>25290</v>
      </c>
      <c r="D159" s="3">
        <v>28472</v>
      </c>
      <c r="E159" s="3">
        <v>32440</v>
      </c>
      <c r="F159" s="3">
        <v>31764</v>
      </c>
      <c r="G159" s="3">
        <v>30321</v>
      </c>
      <c r="H159" s="3">
        <v>30991</v>
      </c>
      <c r="I159" s="3">
        <v>25141</v>
      </c>
      <c r="J159" s="3">
        <v>25890</v>
      </c>
      <c r="K159" s="3">
        <v>25353</v>
      </c>
      <c r="L159" s="3">
        <v>45738</v>
      </c>
      <c r="M159" s="3">
        <v>25596</v>
      </c>
    </row>
    <row r="160" spans="1:13" ht="15.75" x14ac:dyDescent="0.25">
      <c r="A160" s="4" t="s">
        <v>173</v>
      </c>
      <c r="B160" s="3">
        <v>34553</v>
      </c>
      <c r="C160" s="3">
        <v>28129</v>
      </c>
      <c r="D160" s="3">
        <v>33104</v>
      </c>
      <c r="E160" s="3">
        <v>37930</v>
      </c>
      <c r="F160" s="3">
        <v>34187</v>
      </c>
      <c r="G160" s="3">
        <v>34705</v>
      </c>
      <c r="H160" s="3">
        <v>33334</v>
      </c>
      <c r="I160" s="3">
        <v>28108</v>
      </c>
      <c r="J160" s="3">
        <v>30280</v>
      </c>
      <c r="K160" s="3">
        <v>28700</v>
      </c>
      <c r="L160" s="3">
        <v>53161</v>
      </c>
      <c r="M160" s="3">
        <v>31468</v>
      </c>
    </row>
    <row r="161" spans="1:13" ht="15.75" x14ac:dyDescent="0.25">
      <c r="A161" s="4" t="s">
        <v>174</v>
      </c>
      <c r="B161" s="3">
        <v>38281</v>
      </c>
      <c r="C161" s="3">
        <v>31052</v>
      </c>
      <c r="D161" s="3">
        <v>37192</v>
      </c>
      <c r="E161" s="3">
        <v>41198</v>
      </c>
      <c r="F161" s="3">
        <v>38318</v>
      </c>
      <c r="G161" s="3">
        <v>37134</v>
      </c>
      <c r="H161" s="3">
        <v>36429</v>
      </c>
      <c r="I161" s="3">
        <v>32660</v>
      </c>
      <c r="J161" s="3">
        <v>34022</v>
      </c>
      <c r="K161" s="3">
        <v>30260</v>
      </c>
      <c r="L161" s="3">
        <v>58517</v>
      </c>
      <c r="M161" s="3">
        <v>34798</v>
      </c>
    </row>
    <row r="162" spans="1:13" ht="15.75" x14ac:dyDescent="0.25">
      <c r="A162" s="4" t="s">
        <v>175</v>
      </c>
      <c r="B162" s="3">
        <v>37773</v>
      </c>
      <c r="C162" s="3">
        <v>32903</v>
      </c>
      <c r="D162" s="3">
        <v>36043</v>
      </c>
      <c r="E162" s="3">
        <v>39522</v>
      </c>
      <c r="F162" s="3">
        <v>37929</v>
      </c>
      <c r="G162" s="3">
        <v>37145</v>
      </c>
      <c r="H162" s="3">
        <v>37241</v>
      </c>
      <c r="I162" s="3">
        <v>31885</v>
      </c>
      <c r="J162" s="3">
        <v>33579</v>
      </c>
      <c r="K162" s="3">
        <v>29129</v>
      </c>
      <c r="L162" s="3">
        <v>58256</v>
      </c>
      <c r="M162" s="3">
        <v>33174</v>
      </c>
    </row>
    <row r="163" spans="1:13" ht="15.75" x14ac:dyDescent="0.25">
      <c r="A163" s="4" t="s">
        <v>176</v>
      </c>
      <c r="B163" s="3">
        <v>33387</v>
      </c>
      <c r="C163" s="3">
        <v>28516</v>
      </c>
      <c r="D163" s="3">
        <v>33064</v>
      </c>
      <c r="E163" s="3">
        <v>38635</v>
      </c>
      <c r="F163" s="3">
        <v>36441</v>
      </c>
      <c r="G163" s="3">
        <v>35906</v>
      </c>
      <c r="H163" s="3">
        <v>33160</v>
      </c>
      <c r="I163" s="3">
        <v>31096</v>
      </c>
      <c r="J163" s="3">
        <v>31339</v>
      </c>
      <c r="K163" s="3">
        <v>27471</v>
      </c>
      <c r="L163" s="3">
        <v>54264</v>
      </c>
      <c r="M163" s="3">
        <v>30829</v>
      </c>
    </row>
    <row r="164" spans="1:13" ht="15.75" x14ac:dyDescent="0.25">
      <c r="A164" s="4" t="s">
        <v>177</v>
      </c>
      <c r="B164" s="3">
        <v>34350</v>
      </c>
      <c r="C164" s="3">
        <v>29661</v>
      </c>
      <c r="D164" s="3">
        <v>32128</v>
      </c>
      <c r="E164" s="3">
        <v>37173</v>
      </c>
      <c r="F164" s="3">
        <v>33899</v>
      </c>
      <c r="G164" s="3">
        <v>33750</v>
      </c>
      <c r="H164" s="3">
        <v>31665</v>
      </c>
      <c r="I164" s="3">
        <v>28764</v>
      </c>
      <c r="J164" s="3">
        <v>29665</v>
      </c>
      <c r="K164" s="3">
        <v>27760</v>
      </c>
      <c r="L164" s="3">
        <v>51197</v>
      </c>
      <c r="M164" s="3">
        <v>28905</v>
      </c>
    </row>
    <row r="165" spans="1:13" ht="15.75" x14ac:dyDescent="0.25">
      <c r="A165" s="4" t="s">
        <v>178</v>
      </c>
      <c r="B165" s="3">
        <v>32210</v>
      </c>
      <c r="C165" s="3">
        <v>28202</v>
      </c>
      <c r="D165" s="3">
        <v>30191</v>
      </c>
      <c r="E165" s="3">
        <v>34797</v>
      </c>
      <c r="F165" s="3">
        <v>33824</v>
      </c>
      <c r="G165" s="3">
        <v>31214</v>
      </c>
      <c r="H165" s="3">
        <v>32263</v>
      </c>
      <c r="I165" s="3">
        <v>27306</v>
      </c>
      <c r="J165" s="3">
        <v>27291</v>
      </c>
      <c r="K165" s="3">
        <v>26664</v>
      </c>
      <c r="L165" s="3">
        <v>48647</v>
      </c>
      <c r="M165" s="3">
        <v>29872</v>
      </c>
    </row>
    <row r="166" spans="1:13" ht="15.75" x14ac:dyDescent="0.25">
      <c r="A166" s="4" t="s">
        <v>179</v>
      </c>
      <c r="B166" s="3">
        <v>31810</v>
      </c>
      <c r="C166" s="3">
        <v>26506</v>
      </c>
      <c r="D166" s="3">
        <v>29134</v>
      </c>
      <c r="E166" s="3">
        <v>34379</v>
      </c>
      <c r="F166" s="3">
        <v>31165</v>
      </c>
      <c r="G166" s="3">
        <v>30534</v>
      </c>
      <c r="H166" s="3">
        <v>31157</v>
      </c>
      <c r="I166" s="3">
        <v>27110</v>
      </c>
      <c r="J166" s="3">
        <v>27773</v>
      </c>
      <c r="K166" s="3">
        <v>26956</v>
      </c>
      <c r="L166" s="3">
        <v>48583</v>
      </c>
      <c r="M166" s="3">
        <v>27639</v>
      </c>
    </row>
    <row r="167" spans="1:13" ht="15.75" x14ac:dyDescent="0.25">
      <c r="A167" s="4" t="s">
        <v>180</v>
      </c>
      <c r="B167" s="3">
        <v>30846</v>
      </c>
      <c r="C167" s="3">
        <v>26088</v>
      </c>
      <c r="D167" s="3">
        <v>29564</v>
      </c>
      <c r="E167" s="3">
        <v>32322</v>
      </c>
      <c r="F167" s="3">
        <v>30629</v>
      </c>
      <c r="G167" s="3">
        <v>31180</v>
      </c>
      <c r="H167" s="3">
        <v>30546</v>
      </c>
      <c r="I167" s="3">
        <v>25418</v>
      </c>
      <c r="J167" s="3">
        <v>26752</v>
      </c>
      <c r="K167" s="3">
        <v>25867</v>
      </c>
      <c r="L167" s="3">
        <v>47075</v>
      </c>
      <c r="M167" s="3">
        <v>26485</v>
      </c>
    </row>
    <row r="168" spans="1:13" ht="15.75" x14ac:dyDescent="0.25">
      <c r="A168" s="4" t="s">
        <v>181</v>
      </c>
      <c r="B168" s="3">
        <v>29765</v>
      </c>
      <c r="C168" s="3">
        <v>24164</v>
      </c>
      <c r="D168" s="3">
        <v>28235</v>
      </c>
      <c r="E168" s="3">
        <v>30655</v>
      </c>
      <c r="F168" s="3">
        <v>30667</v>
      </c>
      <c r="G168" s="3">
        <v>31248</v>
      </c>
      <c r="H168" s="3">
        <v>27159</v>
      </c>
      <c r="I168" s="3">
        <v>24142</v>
      </c>
      <c r="J168" s="3">
        <v>25916</v>
      </c>
      <c r="K168" s="3">
        <v>24609</v>
      </c>
      <c r="L168" s="3">
        <v>44386</v>
      </c>
      <c r="M168" s="3">
        <v>26578</v>
      </c>
    </row>
    <row r="169" spans="1:13" ht="15.75" x14ac:dyDescent="0.25">
      <c r="A169" s="4" t="s">
        <v>182</v>
      </c>
      <c r="B169" s="3">
        <v>27683</v>
      </c>
      <c r="C169" s="3">
        <v>23439</v>
      </c>
      <c r="D169" s="3">
        <v>26042</v>
      </c>
      <c r="E169" s="3">
        <v>28487</v>
      </c>
      <c r="F169" s="3">
        <v>26148</v>
      </c>
      <c r="G169" s="3">
        <v>25582</v>
      </c>
      <c r="H169" s="3">
        <v>25210</v>
      </c>
      <c r="I169" s="3">
        <v>22762</v>
      </c>
      <c r="J169" s="3">
        <v>23502</v>
      </c>
      <c r="K169" s="3">
        <v>22583</v>
      </c>
      <c r="L169" s="3">
        <v>40144</v>
      </c>
      <c r="M169" s="3">
        <v>22836</v>
      </c>
    </row>
    <row r="170" spans="1:13" ht="15.75" x14ac:dyDescent="0.25">
      <c r="A170" s="4" t="s">
        <v>183</v>
      </c>
      <c r="B170" s="3">
        <v>23289</v>
      </c>
      <c r="C170" s="3">
        <v>20948</v>
      </c>
      <c r="D170" s="3">
        <v>21564</v>
      </c>
      <c r="E170" s="3">
        <v>26285</v>
      </c>
      <c r="F170" s="3">
        <v>23436</v>
      </c>
      <c r="G170" s="3">
        <v>23066</v>
      </c>
      <c r="H170" s="3">
        <v>21953</v>
      </c>
      <c r="I170" s="3">
        <v>19461</v>
      </c>
      <c r="J170" s="3">
        <v>21382</v>
      </c>
      <c r="K170" s="3">
        <v>18802</v>
      </c>
      <c r="L170" s="3">
        <v>35459</v>
      </c>
      <c r="M170" s="3">
        <v>20311</v>
      </c>
    </row>
    <row r="171" spans="1:13" ht="15.75" x14ac:dyDescent="0.25">
      <c r="A171" s="4" t="s">
        <v>184</v>
      </c>
      <c r="B171" s="3">
        <v>23303</v>
      </c>
      <c r="C171" s="3">
        <v>19937</v>
      </c>
      <c r="D171" s="3">
        <v>24069</v>
      </c>
      <c r="E171" s="3">
        <v>24368</v>
      </c>
      <c r="F171" s="3">
        <v>22693</v>
      </c>
      <c r="G171" s="3">
        <v>22867</v>
      </c>
      <c r="H171" s="3">
        <v>22991</v>
      </c>
      <c r="I171" s="3">
        <v>21451</v>
      </c>
      <c r="J171" s="3">
        <v>19472</v>
      </c>
      <c r="K171" s="3">
        <v>19059</v>
      </c>
      <c r="L171" s="3">
        <v>34503</v>
      </c>
      <c r="M171" s="3">
        <v>21025</v>
      </c>
    </row>
    <row r="172" spans="1:13" ht="15.75" x14ac:dyDescent="0.25">
      <c r="A172" s="4" t="s">
        <v>185</v>
      </c>
      <c r="B172" s="3">
        <v>22179</v>
      </c>
      <c r="C172" s="3">
        <v>20418</v>
      </c>
      <c r="D172" s="3">
        <v>22360</v>
      </c>
      <c r="E172" s="3">
        <v>25195</v>
      </c>
      <c r="F172" s="3">
        <v>23293</v>
      </c>
      <c r="G172" s="3">
        <v>23223</v>
      </c>
      <c r="H172" s="3">
        <v>21228</v>
      </c>
      <c r="I172" s="3">
        <v>20553</v>
      </c>
      <c r="J172" s="3">
        <v>21472</v>
      </c>
      <c r="K172" s="3">
        <v>17873</v>
      </c>
      <c r="L172" s="3">
        <v>33202</v>
      </c>
      <c r="M172" s="3">
        <v>18533</v>
      </c>
    </row>
    <row r="173" spans="1:13" ht="15.75" x14ac:dyDescent="0.25">
      <c r="A173" s="4" t="s">
        <v>186</v>
      </c>
      <c r="B173" s="3">
        <v>22601</v>
      </c>
      <c r="C173" s="3">
        <v>17693</v>
      </c>
      <c r="D173" s="3">
        <v>20898</v>
      </c>
      <c r="E173" s="3">
        <v>23902</v>
      </c>
      <c r="F173" s="3">
        <v>22810</v>
      </c>
      <c r="G173" s="3">
        <v>21050</v>
      </c>
      <c r="H173" s="3">
        <v>20979</v>
      </c>
      <c r="I173" s="3">
        <v>19396</v>
      </c>
      <c r="J173" s="3">
        <v>19388</v>
      </c>
      <c r="K173" s="3">
        <v>16623</v>
      </c>
      <c r="L173" s="3">
        <v>33547</v>
      </c>
      <c r="M173" s="3">
        <v>18554</v>
      </c>
    </row>
    <row r="174" spans="1:13" ht="15.75" x14ac:dyDescent="0.25">
      <c r="A174" s="4" t="s">
        <v>187</v>
      </c>
      <c r="B174" s="3">
        <v>19362</v>
      </c>
      <c r="C174" s="3">
        <v>16998</v>
      </c>
      <c r="D174" s="3">
        <v>19970</v>
      </c>
      <c r="E174" s="3">
        <v>23604</v>
      </c>
      <c r="F174" s="3">
        <v>20176</v>
      </c>
      <c r="G174" s="3">
        <v>21487</v>
      </c>
      <c r="H174" s="3">
        <v>20513</v>
      </c>
      <c r="I174" s="3">
        <v>17784</v>
      </c>
      <c r="J174" s="3">
        <v>17257</v>
      </c>
      <c r="K174" s="3">
        <v>18350</v>
      </c>
      <c r="L174" s="3">
        <v>31034</v>
      </c>
      <c r="M174" s="3">
        <v>17363</v>
      </c>
    </row>
    <row r="175" spans="1:13" ht="15.75" x14ac:dyDescent="0.25">
      <c r="A175" s="4" t="s">
        <v>188</v>
      </c>
      <c r="B175" s="3">
        <v>19210</v>
      </c>
      <c r="C175" s="3">
        <v>18611</v>
      </c>
      <c r="D175" s="3">
        <v>18437</v>
      </c>
      <c r="E175" s="3">
        <v>21762</v>
      </c>
      <c r="F175" s="3">
        <v>21566</v>
      </c>
      <c r="G175" s="3">
        <v>21389</v>
      </c>
      <c r="H175" s="3">
        <v>20456</v>
      </c>
      <c r="I175" s="3">
        <v>16568</v>
      </c>
      <c r="J175" s="3">
        <v>18782</v>
      </c>
      <c r="K175" s="3">
        <v>18251</v>
      </c>
      <c r="L175" s="3">
        <v>30002</v>
      </c>
      <c r="M175" s="3">
        <v>18741</v>
      </c>
    </row>
    <row r="176" spans="1:13" ht="15.75" x14ac:dyDescent="0.25">
      <c r="A176" s="4" t="s">
        <v>189</v>
      </c>
      <c r="B176" s="3">
        <v>18707</v>
      </c>
      <c r="C176" s="3">
        <v>17653</v>
      </c>
      <c r="D176" s="3">
        <v>20143</v>
      </c>
      <c r="E176" s="3">
        <v>21654</v>
      </c>
      <c r="F176" s="3">
        <v>20820</v>
      </c>
      <c r="G176" s="3">
        <v>19335</v>
      </c>
      <c r="H176" s="3">
        <v>18642</v>
      </c>
      <c r="I176" s="3">
        <v>17431</v>
      </c>
      <c r="J176" s="3">
        <v>17506</v>
      </c>
      <c r="K176" s="3">
        <v>16125</v>
      </c>
      <c r="L176" s="3">
        <v>31878</v>
      </c>
      <c r="M176" s="3">
        <v>19008</v>
      </c>
    </row>
    <row r="177" spans="1:13" ht="15.75" x14ac:dyDescent="0.25">
      <c r="A177" s="4" t="s">
        <v>190</v>
      </c>
      <c r="B177" s="3">
        <v>20334</v>
      </c>
      <c r="C177" s="3">
        <v>18132</v>
      </c>
      <c r="D177" s="3">
        <v>20047</v>
      </c>
      <c r="E177" s="3">
        <v>22712</v>
      </c>
      <c r="F177" s="3">
        <v>18928</v>
      </c>
      <c r="G177" s="3">
        <v>19822</v>
      </c>
      <c r="H177" s="3">
        <v>19894</v>
      </c>
      <c r="I177" s="3">
        <v>18144</v>
      </c>
      <c r="J177" s="3">
        <v>17615</v>
      </c>
      <c r="K177" s="3">
        <v>17514</v>
      </c>
      <c r="L177" s="3">
        <v>30391</v>
      </c>
      <c r="M177" s="3">
        <v>19485</v>
      </c>
    </row>
    <row r="178" spans="1:13" ht="15.75" x14ac:dyDescent="0.25">
      <c r="A178" s="4" t="s">
        <v>191</v>
      </c>
      <c r="B178" s="3">
        <v>21325</v>
      </c>
      <c r="C178" s="3">
        <v>18704</v>
      </c>
      <c r="D178" s="3">
        <v>20574</v>
      </c>
      <c r="E178" s="3">
        <v>20887</v>
      </c>
      <c r="F178" s="3">
        <v>20663</v>
      </c>
      <c r="G178" s="3">
        <v>22128</v>
      </c>
      <c r="H178" s="3">
        <v>19648</v>
      </c>
      <c r="I178" s="3">
        <v>18210</v>
      </c>
      <c r="J178" s="3">
        <v>18795</v>
      </c>
      <c r="K178" s="3">
        <v>16170</v>
      </c>
      <c r="L178" s="3">
        <v>31818</v>
      </c>
      <c r="M178" s="3">
        <v>17121</v>
      </c>
    </row>
    <row r="179" spans="1:13" ht="15.75" x14ac:dyDescent="0.25">
      <c r="A179" s="4" t="s">
        <v>192</v>
      </c>
      <c r="B179" s="3">
        <v>23672</v>
      </c>
      <c r="C179" s="3">
        <v>19996</v>
      </c>
      <c r="D179" s="3">
        <v>21791</v>
      </c>
      <c r="E179" s="3">
        <v>23724</v>
      </c>
      <c r="F179" s="3">
        <v>22444</v>
      </c>
      <c r="G179" s="3">
        <v>22695</v>
      </c>
      <c r="H179" s="3">
        <v>24150</v>
      </c>
      <c r="I179" s="3">
        <v>20793</v>
      </c>
      <c r="J179" s="3">
        <v>21736</v>
      </c>
      <c r="K179" s="3">
        <v>17714</v>
      </c>
      <c r="L179" s="3">
        <v>35370</v>
      </c>
      <c r="M179" s="3">
        <v>21153</v>
      </c>
    </row>
    <row r="180" spans="1:13" ht="15.75" x14ac:dyDescent="0.25">
      <c r="A180" s="4" t="s">
        <v>193</v>
      </c>
      <c r="B180" s="3">
        <v>30644</v>
      </c>
      <c r="C180" s="3">
        <v>25964</v>
      </c>
      <c r="D180" s="3">
        <v>31498</v>
      </c>
      <c r="E180" s="3">
        <v>34582</v>
      </c>
      <c r="F180" s="3">
        <v>30653</v>
      </c>
      <c r="G180" s="3">
        <v>31027</v>
      </c>
      <c r="H180" s="3">
        <v>31158</v>
      </c>
      <c r="I180" s="3">
        <v>27864</v>
      </c>
      <c r="J180" s="3">
        <v>26326</v>
      </c>
      <c r="K180" s="3">
        <v>24467</v>
      </c>
      <c r="L180" s="3">
        <v>47978</v>
      </c>
      <c r="M180" s="3">
        <v>26778</v>
      </c>
    </row>
    <row r="181" spans="1:13" ht="15.75" x14ac:dyDescent="0.25">
      <c r="A181" s="4" t="s">
        <v>194</v>
      </c>
      <c r="B181" s="3">
        <v>41807</v>
      </c>
      <c r="C181" s="3">
        <v>33770</v>
      </c>
      <c r="D181" s="3">
        <v>41082</v>
      </c>
      <c r="E181" s="3">
        <v>45535</v>
      </c>
      <c r="F181" s="3">
        <v>40615</v>
      </c>
      <c r="G181" s="3">
        <v>40577</v>
      </c>
      <c r="H181" s="3">
        <v>41364</v>
      </c>
      <c r="I181" s="3">
        <v>36335</v>
      </c>
      <c r="J181" s="3">
        <v>37052</v>
      </c>
      <c r="K181" s="3">
        <v>31629</v>
      </c>
      <c r="L181" s="3">
        <v>64030</v>
      </c>
      <c r="M181" s="3">
        <v>36269</v>
      </c>
    </row>
    <row r="182" spans="1:13" ht="15.75" x14ac:dyDescent="0.25">
      <c r="A182" s="4" t="s">
        <v>195</v>
      </c>
      <c r="B182" s="3">
        <v>45218</v>
      </c>
      <c r="C182" s="3">
        <v>38839</v>
      </c>
      <c r="D182" s="3">
        <v>46414</v>
      </c>
      <c r="E182" s="3">
        <v>50502</v>
      </c>
      <c r="F182" s="3">
        <v>46977</v>
      </c>
      <c r="G182" s="3">
        <v>46170</v>
      </c>
      <c r="H182" s="3">
        <v>45217</v>
      </c>
      <c r="I182" s="3">
        <v>40621</v>
      </c>
      <c r="J182" s="3">
        <v>40168</v>
      </c>
      <c r="K182" s="3">
        <v>36839</v>
      </c>
      <c r="L182" s="3">
        <v>72794</v>
      </c>
      <c r="M182" s="3">
        <v>43000</v>
      </c>
    </row>
    <row r="183" spans="1:13" ht="15.75" x14ac:dyDescent="0.25">
      <c r="A183" s="4" t="s">
        <v>196</v>
      </c>
      <c r="B183" s="3">
        <v>42210</v>
      </c>
      <c r="C183" s="3">
        <v>38610</v>
      </c>
      <c r="D183" s="3">
        <v>43258</v>
      </c>
      <c r="E183" s="3">
        <v>48294</v>
      </c>
      <c r="F183" s="3">
        <v>46010</v>
      </c>
      <c r="G183" s="3">
        <v>44844</v>
      </c>
      <c r="H183" s="3">
        <v>42282</v>
      </c>
      <c r="I183" s="3">
        <v>36943</v>
      </c>
      <c r="J183" s="3">
        <v>39607</v>
      </c>
      <c r="K183" s="3">
        <v>35328</v>
      </c>
      <c r="L183" s="3">
        <v>67626</v>
      </c>
      <c r="M183" s="3">
        <v>39247</v>
      </c>
    </row>
    <row r="184" spans="1:13" ht="15.75" x14ac:dyDescent="0.25">
      <c r="A184" s="4" t="s">
        <v>197</v>
      </c>
      <c r="B184" s="3">
        <v>38182</v>
      </c>
      <c r="C184" s="3">
        <v>32446</v>
      </c>
      <c r="D184" s="3">
        <v>38418</v>
      </c>
      <c r="E184" s="3">
        <v>42048</v>
      </c>
      <c r="F184" s="3">
        <v>39024</v>
      </c>
      <c r="G184" s="3">
        <v>38853</v>
      </c>
      <c r="H184" s="3">
        <v>37284</v>
      </c>
      <c r="I184" s="3">
        <v>33371</v>
      </c>
      <c r="J184" s="3">
        <v>35169</v>
      </c>
      <c r="K184" s="3">
        <v>32028</v>
      </c>
      <c r="L184" s="3">
        <v>59636</v>
      </c>
      <c r="M184" s="3">
        <v>33942</v>
      </c>
    </row>
    <row r="185" spans="1:13" ht="15.75" x14ac:dyDescent="0.25">
      <c r="A185" s="4" t="s">
        <v>198</v>
      </c>
      <c r="B185" s="3">
        <v>35831</v>
      </c>
      <c r="C185" s="3">
        <v>30766</v>
      </c>
      <c r="D185" s="3">
        <v>36097</v>
      </c>
      <c r="E185" s="3">
        <v>39640</v>
      </c>
      <c r="F185" s="3">
        <v>37266</v>
      </c>
      <c r="G185" s="3">
        <v>36317</v>
      </c>
      <c r="H185" s="3">
        <v>36806</v>
      </c>
      <c r="I185" s="3">
        <v>32196</v>
      </c>
      <c r="J185" s="3">
        <v>29958</v>
      </c>
      <c r="K185" s="3">
        <v>29846</v>
      </c>
      <c r="L185" s="3">
        <v>55927</v>
      </c>
      <c r="M185" s="3">
        <v>30734</v>
      </c>
    </row>
    <row r="186" spans="1:13" ht="15.75" x14ac:dyDescent="0.25">
      <c r="A186" s="4" t="s">
        <v>199</v>
      </c>
      <c r="B186" s="3">
        <v>34900</v>
      </c>
      <c r="C186" s="3">
        <v>29117</v>
      </c>
      <c r="D186" s="3">
        <v>34075</v>
      </c>
      <c r="E186" s="3">
        <v>38373</v>
      </c>
      <c r="F186" s="3">
        <v>35951</v>
      </c>
      <c r="G186" s="3">
        <v>36261</v>
      </c>
      <c r="H186" s="3">
        <v>35876</v>
      </c>
      <c r="I186" s="3">
        <v>30347</v>
      </c>
      <c r="J186" s="3">
        <v>32582</v>
      </c>
      <c r="K186" s="3">
        <v>29944</v>
      </c>
      <c r="L186" s="3">
        <v>54346</v>
      </c>
      <c r="M186" s="3">
        <v>32442</v>
      </c>
    </row>
    <row r="187" spans="1:13" ht="15.75" x14ac:dyDescent="0.25">
      <c r="A187" s="4" t="s">
        <v>200</v>
      </c>
      <c r="B187" s="3">
        <v>34420</v>
      </c>
      <c r="C187" s="3">
        <v>28290</v>
      </c>
      <c r="D187" s="3">
        <v>34276</v>
      </c>
      <c r="E187" s="3">
        <v>39011</v>
      </c>
      <c r="F187" s="3">
        <v>35295</v>
      </c>
      <c r="G187" s="3">
        <v>35111</v>
      </c>
      <c r="H187" s="3">
        <v>32991</v>
      </c>
      <c r="I187" s="3">
        <v>29843</v>
      </c>
      <c r="J187" s="3">
        <v>30745</v>
      </c>
      <c r="K187" s="3">
        <v>27146</v>
      </c>
      <c r="L187" s="3">
        <v>52801</v>
      </c>
      <c r="M187" s="3">
        <v>31207</v>
      </c>
    </row>
    <row r="188" spans="1:13" ht="15.75" x14ac:dyDescent="0.25">
      <c r="A188" s="4" t="s">
        <v>201</v>
      </c>
      <c r="B188" s="3">
        <v>30833</v>
      </c>
      <c r="C188" s="3">
        <v>28085</v>
      </c>
      <c r="D188" s="3">
        <v>30035</v>
      </c>
      <c r="E188" s="3">
        <v>34803</v>
      </c>
      <c r="F188" s="3">
        <v>32022</v>
      </c>
      <c r="G188" s="3">
        <v>32280</v>
      </c>
      <c r="H188" s="3">
        <v>32097</v>
      </c>
      <c r="I188" s="3">
        <v>25937</v>
      </c>
      <c r="J188" s="3">
        <v>28149</v>
      </c>
      <c r="K188" s="3">
        <v>25845</v>
      </c>
      <c r="L188" s="3">
        <v>48437</v>
      </c>
      <c r="M188" s="3">
        <v>29127</v>
      </c>
    </row>
    <row r="189" spans="1:13" ht="15.75" x14ac:dyDescent="0.25">
      <c r="A189" s="4" t="s">
        <v>202</v>
      </c>
      <c r="B189" s="3">
        <v>32465</v>
      </c>
      <c r="C189" s="3">
        <v>27591</v>
      </c>
      <c r="D189" s="3">
        <v>31189</v>
      </c>
      <c r="E189" s="3">
        <v>33513</v>
      </c>
      <c r="F189" s="3">
        <v>30787</v>
      </c>
      <c r="G189" s="3">
        <v>32403</v>
      </c>
      <c r="H189" s="3">
        <v>30073</v>
      </c>
      <c r="I189" s="3">
        <v>27413</v>
      </c>
      <c r="J189" s="3">
        <v>28293</v>
      </c>
      <c r="K189" s="3">
        <v>26439</v>
      </c>
      <c r="L189" s="3">
        <v>47660</v>
      </c>
      <c r="M189" s="3">
        <v>27779</v>
      </c>
    </row>
    <row r="190" spans="1:13" ht="15.75" x14ac:dyDescent="0.25">
      <c r="A190" s="4" t="s">
        <v>203</v>
      </c>
      <c r="B190" s="3">
        <v>34916</v>
      </c>
      <c r="C190" s="3">
        <v>29712</v>
      </c>
      <c r="D190" s="3">
        <v>35100</v>
      </c>
      <c r="E190" s="3">
        <v>38192</v>
      </c>
      <c r="F190" s="3">
        <v>36875</v>
      </c>
      <c r="G190" s="3">
        <v>35648</v>
      </c>
      <c r="H190" s="3">
        <v>34994</v>
      </c>
      <c r="I190" s="3">
        <v>30449</v>
      </c>
      <c r="J190" s="3">
        <v>29723</v>
      </c>
      <c r="K190" s="3">
        <v>29200</v>
      </c>
      <c r="L190" s="3">
        <v>55014</v>
      </c>
      <c r="M190" s="3">
        <v>31674</v>
      </c>
    </row>
    <row r="191" spans="1:13" ht="15.75" x14ac:dyDescent="0.25">
      <c r="A191" s="4" t="s">
        <v>204</v>
      </c>
      <c r="B191" s="3">
        <v>37902</v>
      </c>
      <c r="C191" s="3">
        <v>32792</v>
      </c>
      <c r="D191" s="3">
        <v>35730</v>
      </c>
      <c r="E191" s="3">
        <v>41375</v>
      </c>
      <c r="F191" s="3">
        <v>37869</v>
      </c>
      <c r="G191" s="3">
        <v>38299</v>
      </c>
      <c r="H191" s="3">
        <v>37873</v>
      </c>
      <c r="I191" s="3">
        <v>33191</v>
      </c>
      <c r="J191" s="3">
        <v>33909</v>
      </c>
      <c r="K191" s="3">
        <v>29135</v>
      </c>
      <c r="L191" s="3">
        <v>57672</v>
      </c>
      <c r="M191" s="3">
        <v>33380</v>
      </c>
    </row>
    <row r="192" spans="1:13" ht="15.75" x14ac:dyDescent="0.25">
      <c r="A192" s="4" t="s">
        <v>205</v>
      </c>
      <c r="B192" s="3">
        <v>35451</v>
      </c>
      <c r="C192" s="3">
        <v>31376</v>
      </c>
      <c r="D192" s="3">
        <v>35924</v>
      </c>
      <c r="E192" s="3">
        <v>38206</v>
      </c>
      <c r="F192" s="3">
        <v>38020</v>
      </c>
      <c r="G192" s="3">
        <v>38422</v>
      </c>
      <c r="H192" s="3">
        <v>36046</v>
      </c>
      <c r="I192" s="3">
        <v>30704</v>
      </c>
      <c r="J192" s="3">
        <v>31149</v>
      </c>
      <c r="K192" s="3">
        <v>30267</v>
      </c>
      <c r="L192" s="3">
        <v>55347</v>
      </c>
      <c r="M192" s="3">
        <v>33714</v>
      </c>
    </row>
    <row r="193" spans="1:13" ht="15.75" x14ac:dyDescent="0.25">
      <c r="A193" s="4" t="s">
        <v>206</v>
      </c>
      <c r="B193" s="3">
        <v>32851</v>
      </c>
      <c r="C193" s="3">
        <v>28676</v>
      </c>
      <c r="D193" s="3">
        <v>33561</v>
      </c>
      <c r="E193" s="3">
        <v>38675</v>
      </c>
      <c r="F193" s="3">
        <v>34534</v>
      </c>
      <c r="G193" s="3">
        <v>35429</v>
      </c>
      <c r="H193" s="3">
        <v>34626</v>
      </c>
      <c r="I193" s="3">
        <v>29196</v>
      </c>
      <c r="J193" s="3">
        <v>30603</v>
      </c>
      <c r="K193" s="3">
        <v>29012</v>
      </c>
      <c r="L193" s="3">
        <v>51857</v>
      </c>
      <c r="M193" s="3">
        <v>29867</v>
      </c>
    </row>
    <row r="194" spans="1:13" ht="15.75" x14ac:dyDescent="0.25">
      <c r="A194" s="4" t="s">
        <v>207</v>
      </c>
      <c r="B194" s="3">
        <v>33575</v>
      </c>
      <c r="C194" s="3">
        <v>27574</v>
      </c>
      <c r="D194" s="3">
        <v>31925</v>
      </c>
      <c r="E194" s="3">
        <v>34262</v>
      </c>
      <c r="F194" s="3">
        <v>32280</v>
      </c>
      <c r="G194" s="3">
        <v>32702</v>
      </c>
      <c r="H194" s="3">
        <v>32679</v>
      </c>
      <c r="I194" s="3">
        <v>27810</v>
      </c>
      <c r="J194" s="3">
        <v>29460</v>
      </c>
      <c r="K194" s="3">
        <v>26168</v>
      </c>
      <c r="L194" s="3">
        <v>50373</v>
      </c>
      <c r="M194" s="3">
        <v>28723</v>
      </c>
    </row>
    <row r="195" spans="1:13" ht="15.75" x14ac:dyDescent="0.25">
      <c r="A195" s="4" t="s">
        <v>208</v>
      </c>
      <c r="B195" s="3">
        <v>32228</v>
      </c>
      <c r="C195" s="3">
        <v>28258</v>
      </c>
      <c r="D195" s="3">
        <v>31727</v>
      </c>
      <c r="E195" s="3">
        <v>35409</v>
      </c>
      <c r="F195" s="3">
        <v>32564</v>
      </c>
      <c r="G195" s="3">
        <v>33311</v>
      </c>
      <c r="H195" s="3">
        <v>32491</v>
      </c>
      <c r="I195" s="3">
        <v>28401</v>
      </c>
      <c r="J195" s="3">
        <v>27456</v>
      </c>
      <c r="K195" s="3">
        <v>24143</v>
      </c>
      <c r="L195" s="3">
        <v>48664</v>
      </c>
      <c r="M195" s="3">
        <v>28711</v>
      </c>
    </row>
    <row r="196" spans="1:13" ht="15.75" x14ac:dyDescent="0.25">
      <c r="A196" s="4" t="s">
        <v>209</v>
      </c>
      <c r="B196" s="3">
        <v>29355</v>
      </c>
      <c r="C196" s="3">
        <v>25702</v>
      </c>
      <c r="D196" s="3">
        <v>28763</v>
      </c>
      <c r="E196" s="3">
        <v>33991</v>
      </c>
      <c r="F196" s="3">
        <v>31461</v>
      </c>
      <c r="G196" s="3">
        <v>31721</v>
      </c>
      <c r="H196" s="3">
        <v>30033</v>
      </c>
      <c r="I196" s="3">
        <v>25540</v>
      </c>
      <c r="J196" s="3">
        <v>26240</v>
      </c>
      <c r="K196" s="3">
        <v>24728</v>
      </c>
      <c r="L196" s="3">
        <v>47134</v>
      </c>
      <c r="M196" s="3">
        <v>27158</v>
      </c>
    </row>
    <row r="197" spans="1:13" ht="15.75" x14ac:dyDescent="0.25">
      <c r="A197" s="4" t="s">
        <v>210</v>
      </c>
      <c r="B197" s="3">
        <v>29621</v>
      </c>
      <c r="C197" s="3">
        <v>26497</v>
      </c>
      <c r="D197" s="3">
        <v>29632</v>
      </c>
      <c r="E197" s="3">
        <v>31843</v>
      </c>
      <c r="F197" s="3">
        <v>30812</v>
      </c>
      <c r="G197" s="3">
        <v>29965</v>
      </c>
      <c r="H197" s="3">
        <v>31113</v>
      </c>
      <c r="I197" s="3">
        <v>26511</v>
      </c>
      <c r="J197" s="3">
        <v>28249</v>
      </c>
      <c r="K197" s="3">
        <v>24431</v>
      </c>
      <c r="L197" s="3">
        <v>45928</v>
      </c>
      <c r="M197" s="3">
        <v>26487</v>
      </c>
    </row>
    <row r="198" spans="1:13" ht="15.75" x14ac:dyDescent="0.25">
      <c r="A198" s="4" t="s">
        <v>211</v>
      </c>
      <c r="B198" s="3">
        <v>28121</v>
      </c>
      <c r="C198" s="3">
        <v>25022</v>
      </c>
      <c r="D198" s="3">
        <v>26384</v>
      </c>
      <c r="E198" s="3">
        <v>30793</v>
      </c>
      <c r="F198" s="3">
        <v>27302</v>
      </c>
      <c r="G198" s="3">
        <v>28650</v>
      </c>
      <c r="H198" s="3">
        <v>28587</v>
      </c>
      <c r="I198" s="3">
        <v>23309</v>
      </c>
      <c r="J198" s="3">
        <v>24292</v>
      </c>
      <c r="K198" s="3">
        <v>22508</v>
      </c>
      <c r="L198" s="3">
        <v>42347</v>
      </c>
      <c r="M198" s="3">
        <v>24365</v>
      </c>
    </row>
    <row r="199" spans="1:13" ht="15.75" x14ac:dyDescent="0.25">
      <c r="A199" s="4" t="s">
        <v>212</v>
      </c>
      <c r="B199" s="3">
        <v>24682</v>
      </c>
      <c r="C199" s="3">
        <v>22924</v>
      </c>
      <c r="D199" s="3">
        <v>23537</v>
      </c>
      <c r="E199" s="3">
        <v>27830</v>
      </c>
      <c r="F199" s="3">
        <v>26719</v>
      </c>
      <c r="G199" s="3">
        <v>25777</v>
      </c>
      <c r="H199" s="3">
        <v>24202</v>
      </c>
      <c r="I199" s="3">
        <v>21817</v>
      </c>
      <c r="J199" s="3">
        <v>22586</v>
      </c>
      <c r="K199" s="3">
        <v>20366</v>
      </c>
      <c r="L199" s="3">
        <v>39972</v>
      </c>
      <c r="M199" s="3">
        <v>23263</v>
      </c>
    </row>
    <row r="200" spans="1:13" ht="15.75" x14ac:dyDescent="0.25">
      <c r="A200" s="4" t="s">
        <v>213</v>
      </c>
      <c r="B200" s="3">
        <v>23094</v>
      </c>
      <c r="C200" s="3">
        <v>20752</v>
      </c>
      <c r="D200" s="3">
        <v>24563</v>
      </c>
      <c r="E200" s="3">
        <v>26241</v>
      </c>
      <c r="F200" s="3">
        <v>23037</v>
      </c>
      <c r="G200" s="3">
        <v>23754</v>
      </c>
      <c r="H200" s="3">
        <v>24625</v>
      </c>
      <c r="I200" s="3">
        <v>20418</v>
      </c>
      <c r="J200" s="3">
        <v>19592</v>
      </c>
      <c r="K200" s="3">
        <v>18591</v>
      </c>
      <c r="L200" s="3">
        <v>35836</v>
      </c>
      <c r="M200" s="3">
        <v>20231</v>
      </c>
    </row>
    <row r="201" spans="1:13" ht="15.75" x14ac:dyDescent="0.25">
      <c r="A201" s="4" t="s">
        <v>214</v>
      </c>
      <c r="B201" s="3">
        <v>23196</v>
      </c>
      <c r="C201" s="3">
        <v>19864</v>
      </c>
      <c r="D201" s="3">
        <v>20963</v>
      </c>
      <c r="E201" s="3">
        <v>23705</v>
      </c>
      <c r="F201" s="3">
        <v>22201</v>
      </c>
      <c r="G201" s="3">
        <v>22690</v>
      </c>
      <c r="H201" s="3">
        <v>23427</v>
      </c>
      <c r="I201" s="3">
        <v>19371</v>
      </c>
      <c r="J201" s="3">
        <v>19610</v>
      </c>
      <c r="K201" s="3">
        <v>19252</v>
      </c>
      <c r="L201" s="3">
        <v>34185</v>
      </c>
      <c r="M201" s="3">
        <v>20430</v>
      </c>
    </row>
    <row r="202" spans="1:13" ht="15.75" x14ac:dyDescent="0.25">
      <c r="A202" s="4" t="s">
        <v>215</v>
      </c>
      <c r="B202" s="3">
        <v>31757</v>
      </c>
      <c r="C202" s="3">
        <v>26607</v>
      </c>
      <c r="D202" s="3">
        <v>29545</v>
      </c>
      <c r="E202" s="3">
        <v>33226</v>
      </c>
      <c r="F202" s="3">
        <v>31487</v>
      </c>
      <c r="G202" s="3">
        <v>31553</v>
      </c>
      <c r="H202" s="3">
        <v>31857</v>
      </c>
      <c r="I202" s="3">
        <v>27691</v>
      </c>
      <c r="J202" s="3">
        <v>27003</v>
      </c>
      <c r="K202" s="3">
        <v>25595</v>
      </c>
      <c r="L202" s="3">
        <v>48324</v>
      </c>
      <c r="M202" s="3">
        <v>28196</v>
      </c>
    </row>
    <row r="203" spans="1:13" ht="15.75" x14ac:dyDescent="0.25">
      <c r="A203" s="4" t="s">
        <v>216</v>
      </c>
      <c r="B203" s="3">
        <v>44163</v>
      </c>
      <c r="C203" s="3">
        <v>37411</v>
      </c>
      <c r="D203" s="3">
        <v>43623</v>
      </c>
      <c r="E203" s="3">
        <v>50270</v>
      </c>
      <c r="F203" s="3">
        <v>44930</v>
      </c>
      <c r="G203" s="3">
        <v>46116</v>
      </c>
      <c r="H203" s="3">
        <v>45310</v>
      </c>
      <c r="I203" s="3">
        <v>38658</v>
      </c>
      <c r="J203" s="3">
        <v>40818</v>
      </c>
      <c r="K203" s="3">
        <v>37711</v>
      </c>
      <c r="L203" s="3">
        <v>69706</v>
      </c>
      <c r="M203" s="3">
        <v>38963</v>
      </c>
    </row>
    <row r="204" spans="1:13" ht="15.75" x14ac:dyDescent="0.25">
      <c r="A204" s="4" t="s">
        <v>217</v>
      </c>
      <c r="B204" s="3">
        <v>39553</v>
      </c>
      <c r="C204" s="3">
        <v>32484</v>
      </c>
      <c r="D204" s="3">
        <v>37413</v>
      </c>
      <c r="E204" s="3">
        <v>44114</v>
      </c>
      <c r="F204" s="3">
        <v>41441</v>
      </c>
      <c r="G204" s="3">
        <v>39693</v>
      </c>
      <c r="H204" s="3">
        <v>39853</v>
      </c>
      <c r="I204" s="3">
        <v>34282</v>
      </c>
      <c r="J204" s="3">
        <v>36151</v>
      </c>
      <c r="K204" s="3">
        <v>31999</v>
      </c>
      <c r="L204" s="3">
        <v>62037</v>
      </c>
      <c r="M204" s="3">
        <v>34927</v>
      </c>
    </row>
    <row r="205" spans="1:13" ht="15.75" x14ac:dyDescent="0.25">
      <c r="A205" s="4" t="s">
        <v>218</v>
      </c>
      <c r="B205" s="3">
        <v>39639</v>
      </c>
      <c r="C205" s="3">
        <v>34104</v>
      </c>
      <c r="D205" s="3">
        <v>39669</v>
      </c>
      <c r="E205" s="3">
        <v>43421</v>
      </c>
      <c r="F205" s="3">
        <v>40818</v>
      </c>
      <c r="G205" s="3">
        <v>39528</v>
      </c>
      <c r="H205" s="3">
        <v>37916</v>
      </c>
      <c r="I205" s="3">
        <v>34797</v>
      </c>
      <c r="J205" s="3">
        <v>34271</v>
      </c>
      <c r="K205" s="3">
        <v>31801</v>
      </c>
      <c r="L205" s="3">
        <v>62246</v>
      </c>
      <c r="M205" s="3">
        <v>36150</v>
      </c>
    </row>
    <row r="206" spans="1:13" ht="15.75" x14ac:dyDescent="0.25">
      <c r="A206" s="4" t="s">
        <v>219</v>
      </c>
      <c r="B206" s="3">
        <v>27873</v>
      </c>
      <c r="C206" s="3">
        <v>23200</v>
      </c>
      <c r="D206" s="3">
        <v>27935</v>
      </c>
      <c r="E206" s="3">
        <v>30591</v>
      </c>
      <c r="F206" s="3">
        <v>28285</v>
      </c>
      <c r="G206" s="3">
        <v>27905</v>
      </c>
      <c r="H206" s="3">
        <v>27977</v>
      </c>
      <c r="I206" s="3">
        <v>23284</v>
      </c>
      <c r="J206" s="3">
        <v>25640</v>
      </c>
      <c r="K206" s="3">
        <v>22523</v>
      </c>
      <c r="L206" s="3">
        <v>41214</v>
      </c>
      <c r="M206" s="3">
        <v>25733</v>
      </c>
    </row>
    <row r="207" spans="1:13" ht="15.75" x14ac:dyDescent="0.25">
      <c r="A207" s="4" t="s">
        <v>220</v>
      </c>
      <c r="B207" s="3">
        <v>25186</v>
      </c>
      <c r="C207" s="3">
        <v>21766</v>
      </c>
      <c r="D207" s="3">
        <v>24184</v>
      </c>
      <c r="E207" s="3">
        <v>29296</v>
      </c>
      <c r="F207" s="3">
        <v>27095</v>
      </c>
      <c r="G207" s="3">
        <v>26803</v>
      </c>
      <c r="H207" s="3">
        <v>26345</v>
      </c>
      <c r="I207" s="3">
        <v>21823</v>
      </c>
      <c r="J207" s="3">
        <v>24020</v>
      </c>
      <c r="K207" s="3">
        <v>21984</v>
      </c>
      <c r="L207" s="3">
        <v>38312</v>
      </c>
      <c r="M207" s="3">
        <v>22973</v>
      </c>
    </row>
    <row r="208" spans="1:13" ht="15.75" x14ac:dyDescent="0.25">
      <c r="A208" s="4" t="s">
        <v>221</v>
      </c>
      <c r="B208" s="3">
        <v>38888</v>
      </c>
      <c r="C208" s="3">
        <v>34073</v>
      </c>
      <c r="D208" s="3">
        <v>38717</v>
      </c>
      <c r="E208" s="3">
        <v>42416</v>
      </c>
      <c r="F208" s="3">
        <v>39695</v>
      </c>
      <c r="G208" s="3">
        <v>41182</v>
      </c>
      <c r="H208" s="3">
        <v>37962</v>
      </c>
      <c r="I208" s="3">
        <v>33819</v>
      </c>
      <c r="J208" s="3">
        <v>34120</v>
      </c>
      <c r="K208" s="3">
        <v>31877</v>
      </c>
      <c r="L208" s="3">
        <v>61304</v>
      </c>
      <c r="M208" s="3">
        <v>34366</v>
      </c>
    </row>
    <row r="209" spans="1:13" ht="15.75" x14ac:dyDescent="0.25">
      <c r="A209" s="4" t="s">
        <v>222</v>
      </c>
      <c r="B209" s="3">
        <v>24986</v>
      </c>
      <c r="C209" s="3">
        <v>21852</v>
      </c>
      <c r="D209" s="3">
        <v>23255</v>
      </c>
      <c r="E209" s="3">
        <v>27194</v>
      </c>
      <c r="F209" s="3">
        <v>24161</v>
      </c>
      <c r="G209" s="3">
        <v>25276</v>
      </c>
      <c r="H209" s="3">
        <v>23198</v>
      </c>
      <c r="I209" s="3">
        <v>20225</v>
      </c>
      <c r="J209" s="3">
        <v>22020</v>
      </c>
      <c r="K209" s="3">
        <v>20748</v>
      </c>
      <c r="L209" s="3">
        <v>36129</v>
      </c>
      <c r="M209" s="3">
        <v>22211</v>
      </c>
    </row>
    <row r="210" spans="1:13" ht="15.75" x14ac:dyDescent="0.25">
      <c r="A210" s="4" t="s">
        <v>223</v>
      </c>
      <c r="B210" s="3">
        <v>25048</v>
      </c>
      <c r="C210" s="3">
        <v>21408</v>
      </c>
      <c r="D210" s="3">
        <v>23564</v>
      </c>
      <c r="E210" s="3">
        <v>27386</v>
      </c>
      <c r="F210" s="3">
        <v>25405</v>
      </c>
      <c r="G210" s="3">
        <v>24208</v>
      </c>
      <c r="H210" s="3">
        <v>24807</v>
      </c>
      <c r="I210" s="3">
        <v>22311</v>
      </c>
      <c r="J210" s="3">
        <v>22178</v>
      </c>
      <c r="K210" s="3">
        <v>19071</v>
      </c>
      <c r="L210" s="3">
        <v>36295</v>
      </c>
      <c r="M210" s="3">
        <v>21773</v>
      </c>
    </row>
    <row r="211" spans="1:13" ht="15.75" x14ac:dyDescent="0.25">
      <c r="A211" s="4" t="s">
        <v>224</v>
      </c>
      <c r="B211" s="3">
        <v>23798</v>
      </c>
      <c r="C211" s="3">
        <v>20877</v>
      </c>
      <c r="D211" s="3">
        <v>23673</v>
      </c>
      <c r="E211" s="3">
        <v>26665</v>
      </c>
      <c r="F211" s="3">
        <v>24153</v>
      </c>
      <c r="G211" s="3">
        <v>23731</v>
      </c>
      <c r="H211" s="3">
        <v>24004</v>
      </c>
      <c r="I211" s="3">
        <v>22144</v>
      </c>
      <c r="J211" s="3">
        <v>20283</v>
      </c>
      <c r="K211" s="3">
        <v>17852</v>
      </c>
      <c r="L211" s="3">
        <v>36136</v>
      </c>
      <c r="M211" s="3">
        <v>19729</v>
      </c>
    </row>
    <row r="212" spans="1:13" ht="15.75" x14ac:dyDescent="0.25">
      <c r="A212" s="4" t="s">
        <v>225</v>
      </c>
      <c r="B212" s="3">
        <v>34431</v>
      </c>
      <c r="C212" s="3">
        <v>30181</v>
      </c>
      <c r="D212" s="3">
        <v>35210</v>
      </c>
      <c r="E212" s="3">
        <v>37185</v>
      </c>
      <c r="F212" s="3">
        <v>34253</v>
      </c>
      <c r="G212" s="3">
        <v>34690</v>
      </c>
      <c r="H212" s="3">
        <v>34802</v>
      </c>
      <c r="I212" s="3">
        <v>30031</v>
      </c>
      <c r="J212" s="3">
        <v>31712</v>
      </c>
      <c r="K212" s="3">
        <v>29299</v>
      </c>
      <c r="L212" s="3">
        <v>52799</v>
      </c>
      <c r="M212" s="3">
        <v>30692</v>
      </c>
    </row>
    <row r="213" spans="1:13" ht="15.75" x14ac:dyDescent="0.25">
      <c r="A213" s="4" t="s">
        <v>226</v>
      </c>
      <c r="B213" s="3">
        <v>28398</v>
      </c>
      <c r="C213" s="3">
        <v>25381</v>
      </c>
      <c r="D213" s="3">
        <v>26960</v>
      </c>
      <c r="E213" s="3">
        <v>29521</v>
      </c>
      <c r="F213" s="3">
        <v>27701</v>
      </c>
      <c r="G213" s="3">
        <v>27557</v>
      </c>
      <c r="H213" s="3">
        <v>28439</v>
      </c>
      <c r="I213" s="3">
        <v>24177</v>
      </c>
      <c r="J213" s="3">
        <v>24585</v>
      </c>
      <c r="K213" s="3">
        <v>22144</v>
      </c>
      <c r="L213" s="3">
        <v>42317</v>
      </c>
      <c r="M213" s="3">
        <v>26496</v>
      </c>
    </row>
    <row r="214" spans="1:13" ht="15.75" x14ac:dyDescent="0.25">
      <c r="A214" s="4" t="s">
        <v>227</v>
      </c>
      <c r="B214" s="3">
        <v>28071</v>
      </c>
      <c r="C214" s="3">
        <v>25474</v>
      </c>
      <c r="D214" s="3">
        <v>30046</v>
      </c>
      <c r="E214" s="3">
        <v>31126</v>
      </c>
      <c r="F214" s="3">
        <v>30807</v>
      </c>
      <c r="G214" s="3">
        <v>31602</v>
      </c>
      <c r="H214" s="3">
        <v>28564</v>
      </c>
      <c r="I214" s="3">
        <v>26942</v>
      </c>
      <c r="J214" s="3">
        <v>26829</v>
      </c>
      <c r="K214" s="3">
        <v>24455</v>
      </c>
      <c r="L214" s="3">
        <v>44081</v>
      </c>
      <c r="M214" s="3">
        <v>27383</v>
      </c>
    </row>
    <row r="215" spans="1:13" ht="15.75" x14ac:dyDescent="0.25">
      <c r="A215" s="4" t="s">
        <v>228</v>
      </c>
      <c r="B215" s="3">
        <v>26880</v>
      </c>
      <c r="C215" s="3">
        <v>23708</v>
      </c>
      <c r="D215" s="3">
        <v>27821</v>
      </c>
      <c r="E215" s="3">
        <v>30959</v>
      </c>
      <c r="F215" s="3">
        <v>28092</v>
      </c>
      <c r="G215" s="3">
        <v>29717</v>
      </c>
      <c r="H215" s="3">
        <v>27262</v>
      </c>
      <c r="I215" s="3">
        <v>24734</v>
      </c>
      <c r="J215" s="3">
        <v>24581</v>
      </c>
      <c r="K215" s="3">
        <v>22059</v>
      </c>
      <c r="L215" s="3">
        <v>42599</v>
      </c>
      <c r="M215" s="3">
        <v>23929</v>
      </c>
    </row>
    <row r="216" spans="1:13" ht="15.75" x14ac:dyDescent="0.25">
      <c r="A216" s="4" t="s">
        <v>229</v>
      </c>
      <c r="B216" s="3">
        <v>27182</v>
      </c>
      <c r="C216" s="3">
        <v>22391</v>
      </c>
      <c r="D216" s="3">
        <v>25732</v>
      </c>
      <c r="E216" s="3">
        <v>27766</v>
      </c>
      <c r="F216" s="3">
        <v>25295</v>
      </c>
      <c r="G216" s="3">
        <v>26093</v>
      </c>
      <c r="H216" s="3">
        <v>26208</v>
      </c>
      <c r="I216" s="3">
        <v>22653</v>
      </c>
      <c r="J216" s="3">
        <v>23012</v>
      </c>
      <c r="K216" s="3">
        <v>21985</v>
      </c>
      <c r="L216" s="3">
        <v>39146</v>
      </c>
      <c r="M216" s="3">
        <v>23767</v>
      </c>
    </row>
    <row r="217" spans="1:13" ht="15.75" x14ac:dyDescent="0.25">
      <c r="A217" s="4" t="s">
        <v>230</v>
      </c>
      <c r="B217" s="3">
        <v>33477</v>
      </c>
      <c r="C217" s="3">
        <v>28736</v>
      </c>
      <c r="D217" s="3">
        <v>32953</v>
      </c>
      <c r="E217" s="3">
        <v>37045</v>
      </c>
      <c r="F217" s="3">
        <v>34472</v>
      </c>
      <c r="G217" s="3">
        <v>34986</v>
      </c>
      <c r="H217" s="3">
        <v>32115</v>
      </c>
      <c r="I217" s="3">
        <v>28967</v>
      </c>
      <c r="J217" s="3">
        <v>28816</v>
      </c>
      <c r="K217" s="3">
        <v>26916</v>
      </c>
      <c r="L217" s="3">
        <v>50542</v>
      </c>
      <c r="M217" s="3">
        <v>30862</v>
      </c>
    </row>
    <row r="218" spans="1:13" ht="15.75" x14ac:dyDescent="0.25">
      <c r="A218" s="4" t="s">
        <v>231</v>
      </c>
      <c r="B218" s="3">
        <v>36864</v>
      </c>
      <c r="C218" s="3">
        <v>32062</v>
      </c>
      <c r="D218" s="3">
        <v>36293</v>
      </c>
      <c r="E218" s="3">
        <v>40530</v>
      </c>
      <c r="F218" s="3">
        <v>38305</v>
      </c>
      <c r="G218" s="3">
        <v>39684</v>
      </c>
      <c r="H218" s="3">
        <v>38974</v>
      </c>
      <c r="I218" s="3">
        <v>33854</v>
      </c>
      <c r="J218" s="3">
        <v>35205</v>
      </c>
      <c r="K218" s="3">
        <v>30162</v>
      </c>
      <c r="L218" s="3">
        <v>58680</v>
      </c>
      <c r="M218" s="3">
        <v>34271</v>
      </c>
    </row>
    <row r="219" spans="1:13" ht="15.75" x14ac:dyDescent="0.25">
      <c r="A219" s="4" t="s">
        <v>232</v>
      </c>
      <c r="B219" s="3">
        <v>38020</v>
      </c>
      <c r="C219" s="3">
        <v>32253</v>
      </c>
      <c r="D219" s="3">
        <v>36602</v>
      </c>
      <c r="E219" s="3">
        <v>42952</v>
      </c>
      <c r="F219" s="3">
        <v>37636</v>
      </c>
      <c r="G219" s="3">
        <v>38794</v>
      </c>
      <c r="H219" s="3">
        <v>37164</v>
      </c>
      <c r="I219" s="3">
        <v>32262</v>
      </c>
      <c r="J219" s="3">
        <v>34789</v>
      </c>
      <c r="K219" s="3">
        <v>30786</v>
      </c>
      <c r="L219" s="3">
        <v>58391</v>
      </c>
      <c r="M219" s="3">
        <v>34511</v>
      </c>
    </row>
    <row r="220" spans="1:13" ht="15.75" x14ac:dyDescent="0.25">
      <c r="A220" s="4" t="s">
        <v>233</v>
      </c>
      <c r="B220" s="3">
        <v>32043</v>
      </c>
      <c r="C220" s="3">
        <v>28922</v>
      </c>
      <c r="D220" s="3">
        <v>33156</v>
      </c>
      <c r="E220" s="3">
        <v>35125</v>
      </c>
      <c r="F220" s="3">
        <v>34099</v>
      </c>
      <c r="G220" s="3">
        <v>33209</v>
      </c>
      <c r="H220" s="3">
        <v>32093</v>
      </c>
      <c r="I220" s="3">
        <v>28393</v>
      </c>
      <c r="J220" s="3">
        <v>28442</v>
      </c>
      <c r="K220" s="3">
        <v>25478</v>
      </c>
      <c r="L220" s="3">
        <v>51587</v>
      </c>
      <c r="M220" s="3">
        <v>28657</v>
      </c>
    </row>
    <row r="221" spans="1:13" ht="15.75" x14ac:dyDescent="0.25">
      <c r="A221" s="4" t="s">
        <v>234</v>
      </c>
      <c r="B221" s="3">
        <v>26598</v>
      </c>
      <c r="C221" s="3">
        <v>22768</v>
      </c>
      <c r="D221" s="3">
        <v>26101</v>
      </c>
      <c r="E221" s="3">
        <v>29102</v>
      </c>
      <c r="F221" s="3">
        <v>25875</v>
      </c>
      <c r="G221" s="3">
        <v>27441</v>
      </c>
      <c r="H221" s="3">
        <v>24384</v>
      </c>
      <c r="I221" s="3">
        <v>22005</v>
      </c>
      <c r="J221" s="3">
        <v>24200</v>
      </c>
      <c r="K221" s="3">
        <v>20246</v>
      </c>
      <c r="L221" s="3">
        <v>38165</v>
      </c>
      <c r="M221" s="3">
        <v>21908</v>
      </c>
    </row>
    <row r="222" spans="1:13" ht="15.75" x14ac:dyDescent="0.25">
      <c r="A222" s="4" t="s">
        <v>235</v>
      </c>
      <c r="B222" s="3">
        <v>26759</v>
      </c>
      <c r="C222" s="3">
        <v>23551</v>
      </c>
      <c r="D222" s="3">
        <v>27150</v>
      </c>
      <c r="E222" s="3">
        <v>30424</v>
      </c>
      <c r="F222" s="3">
        <v>29239</v>
      </c>
      <c r="G222" s="3">
        <v>27762</v>
      </c>
      <c r="H222" s="3">
        <v>27905</v>
      </c>
      <c r="I222" s="3">
        <v>24265</v>
      </c>
      <c r="J222" s="3">
        <v>23170</v>
      </c>
      <c r="K222" s="3">
        <v>21414</v>
      </c>
      <c r="L222" s="3">
        <v>41206</v>
      </c>
      <c r="M222" s="3">
        <v>23898</v>
      </c>
    </row>
    <row r="223" spans="1:13" ht="15.75" x14ac:dyDescent="0.25">
      <c r="A223" s="4" t="s">
        <v>236</v>
      </c>
      <c r="B223" s="3">
        <v>30643</v>
      </c>
      <c r="C223" s="3">
        <v>25610</v>
      </c>
      <c r="D223" s="3">
        <v>31515</v>
      </c>
      <c r="E223" s="3">
        <v>34865</v>
      </c>
      <c r="F223" s="3">
        <v>32048</v>
      </c>
      <c r="G223" s="3">
        <v>30939</v>
      </c>
      <c r="H223" s="3">
        <v>29706</v>
      </c>
      <c r="I223" s="3">
        <v>27911</v>
      </c>
      <c r="J223" s="3">
        <v>28543</v>
      </c>
      <c r="K223" s="3">
        <v>24430</v>
      </c>
      <c r="L223" s="3">
        <v>46340</v>
      </c>
      <c r="M223" s="3">
        <v>27288</v>
      </c>
    </row>
    <row r="224" spans="1:13" ht="15.75" x14ac:dyDescent="0.25">
      <c r="A224" s="4" t="s">
        <v>237</v>
      </c>
      <c r="B224" s="3">
        <v>22721</v>
      </c>
      <c r="C224" s="3">
        <v>20717</v>
      </c>
      <c r="D224" s="3">
        <v>22735</v>
      </c>
      <c r="E224" s="3">
        <v>24755</v>
      </c>
      <c r="F224" s="3">
        <v>23350</v>
      </c>
      <c r="G224" s="3">
        <v>22966</v>
      </c>
      <c r="H224" s="3">
        <v>21881</v>
      </c>
      <c r="I224" s="3">
        <v>20264</v>
      </c>
      <c r="J224" s="3">
        <v>19690</v>
      </c>
      <c r="K224" s="3">
        <v>19853</v>
      </c>
      <c r="L224" s="3">
        <v>34667</v>
      </c>
      <c r="M224" s="3">
        <v>20776</v>
      </c>
    </row>
    <row r="225" spans="1:13" ht="15.75" x14ac:dyDescent="0.25">
      <c r="A225" s="4" t="s">
        <v>238</v>
      </c>
      <c r="B225" s="3">
        <v>21745</v>
      </c>
      <c r="C225" s="3">
        <v>20308</v>
      </c>
      <c r="D225" s="3">
        <v>21809</v>
      </c>
      <c r="E225" s="3">
        <v>25063</v>
      </c>
      <c r="F225" s="3">
        <v>23674</v>
      </c>
      <c r="G225" s="3">
        <v>23399</v>
      </c>
      <c r="H225" s="3">
        <v>24272</v>
      </c>
      <c r="I225" s="3">
        <v>21100</v>
      </c>
      <c r="J225" s="3">
        <v>20236</v>
      </c>
      <c r="K225" s="3">
        <v>19052</v>
      </c>
      <c r="L225" s="3">
        <v>34179</v>
      </c>
      <c r="M225" s="3">
        <v>21589</v>
      </c>
    </row>
    <row r="226" spans="1:13" ht="15.75" x14ac:dyDescent="0.25">
      <c r="A226" s="4" t="s">
        <v>239</v>
      </c>
      <c r="B226" s="3">
        <v>24097</v>
      </c>
      <c r="C226" s="3">
        <v>20895</v>
      </c>
      <c r="D226" s="3">
        <v>24435</v>
      </c>
      <c r="E226" s="3">
        <v>25871</v>
      </c>
      <c r="F226" s="3">
        <v>23795</v>
      </c>
      <c r="G226" s="3">
        <v>26513</v>
      </c>
      <c r="H226" s="3">
        <v>25805</v>
      </c>
      <c r="I226" s="3">
        <v>22798</v>
      </c>
      <c r="J226" s="3">
        <v>22344</v>
      </c>
      <c r="K226" s="3">
        <v>20875</v>
      </c>
      <c r="L226" s="3">
        <v>36600</v>
      </c>
      <c r="M226" s="3">
        <v>21880</v>
      </c>
    </row>
    <row r="227" spans="1:13" ht="15.75" x14ac:dyDescent="0.25">
      <c r="A227" s="4" t="s">
        <v>240</v>
      </c>
      <c r="B227" s="3">
        <v>27002</v>
      </c>
      <c r="C227" s="3">
        <v>23662</v>
      </c>
      <c r="D227" s="3">
        <v>29111</v>
      </c>
      <c r="E227" s="3">
        <v>31984</v>
      </c>
      <c r="F227" s="3">
        <v>29632</v>
      </c>
      <c r="G227" s="3">
        <v>27627</v>
      </c>
      <c r="H227" s="3">
        <v>27655</v>
      </c>
      <c r="I227" s="3">
        <v>25524</v>
      </c>
      <c r="J227" s="3">
        <v>24602</v>
      </c>
      <c r="K227" s="3">
        <v>23248</v>
      </c>
      <c r="L227" s="3">
        <v>44507</v>
      </c>
      <c r="M227" s="3">
        <v>25158</v>
      </c>
    </row>
    <row r="228" spans="1:13" ht="15.75" x14ac:dyDescent="0.25">
      <c r="A228" s="4" t="s">
        <v>241</v>
      </c>
      <c r="B228" s="3">
        <v>26914</v>
      </c>
      <c r="C228" s="3">
        <v>21833</v>
      </c>
      <c r="D228" s="3">
        <v>26169</v>
      </c>
      <c r="E228" s="3">
        <v>28643</v>
      </c>
      <c r="F228" s="3">
        <v>26691</v>
      </c>
      <c r="G228" s="3">
        <v>26065</v>
      </c>
      <c r="H228" s="3">
        <v>24335</v>
      </c>
      <c r="I228" s="3">
        <v>21846</v>
      </c>
      <c r="J228" s="3">
        <v>22020</v>
      </c>
      <c r="K228" s="3">
        <v>21066</v>
      </c>
      <c r="L228" s="3">
        <v>39348</v>
      </c>
      <c r="M228" s="3">
        <v>22513</v>
      </c>
    </row>
    <row r="229" spans="1:13" ht="15.75" x14ac:dyDescent="0.25">
      <c r="A229" s="4" t="s">
        <v>242</v>
      </c>
      <c r="B229" s="3">
        <v>26304</v>
      </c>
      <c r="C229" s="3">
        <v>22396</v>
      </c>
      <c r="D229" s="3">
        <v>23708</v>
      </c>
      <c r="E229" s="3">
        <v>26927</v>
      </c>
      <c r="F229" s="3">
        <v>25120</v>
      </c>
      <c r="G229" s="3">
        <v>25444</v>
      </c>
      <c r="H229" s="3">
        <v>25790</v>
      </c>
      <c r="I229" s="3">
        <v>22470</v>
      </c>
      <c r="J229" s="3">
        <v>23395</v>
      </c>
      <c r="K229" s="3">
        <v>21271</v>
      </c>
      <c r="L229" s="3">
        <v>37653</v>
      </c>
      <c r="M229" s="3">
        <v>23571</v>
      </c>
    </row>
    <row r="230" spans="1:13" ht="15.75" x14ac:dyDescent="0.25">
      <c r="A230" s="4" t="s">
        <v>243</v>
      </c>
      <c r="B230" s="3">
        <v>25553</v>
      </c>
      <c r="C230" s="3">
        <v>20515</v>
      </c>
      <c r="D230" s="3">
        <v>25879</v>
      </c>
      <c r="E230" s="3">
        <v>28329</v>
      </c>
      <c r="F230" s="3">
        <v>24454</v>
      </c>
      <c r="G230" s="3">
        <v>25388</v>
      </c>
      <c r="H230" s="3">
        <v>25543</v>
      </c>
      <c r="I230" s="3">
        <v>22015</v>
      </c>
      <c r="J230" s="3">
        <v>21923</v>
      </c>
      <c r="K230" s="3">
        <v>20430</v>
      </c>
      <c r="L230" s="3">
        <v>37831</v>
      </c>
      <c r="M230" s="3">
        <v>21269</v>
      </c>
    </row>
    <row r="231" spans="1:13" ht="15.75" x14ac:dyDescent="0.25">
      <c r="A231" s="4" t="s">
        <v>244</v>
      </c>
      <c r="B231" s="3">
        <v>22236</v>
      </c>
      <c r="C231" s="3">
        <v>19717</v>
      </c>
      <c r="D231" s="3">
        <v>23357</v>
      </c>
      <c r="E231" s="3">
        <v>23614</v>
      </c>
      <c r="F231" s="3">
        <v>23343</v>
      </c>
      <c r="G231" s="3">
        <v>23666</v>
      </c>
      <c r="H231" s="3">
        <v>23026</v>
      </c>
      <c r="I231" s="3">
        <v>19242</v>
      </c>
      <c r="J231" s="3">
        <v>21423</v>
      </c>
      <c r="K231" s="3">
        <v>17517</v>
      </c>
      <c r="L231" s="3">
        <v>34577</v>
      </c>
      <c r="M231" s="3">
        <v>20187</v>
      </c>
    </row>
    <row r="232" spans="1:13" ht="15.75" x14ac:dyDescent="0.25">
      <c r="A232" s="4" t="s">
        <v>245</v>
      </c>
      <c r="B232" s="3">
        <v>33956</v>
      </c>
      <c r="C232" s="3">
        <v>28711</v>
      </c>
      <c r="D232" s="3">
        <v>33275</v>
      </c>
      <c r="E232" s="3">
        <v>39003</v>
      </c>
      <c r="F232" s="3">
        <v>36040</v>
      </c>
      <c r="G232" s="3">
        <v>36907</v>
      </c>
      <c r="H232" s="3">
        <v>34535</v>
      </c>
      <c r="I232" s="3">
        <v>30968</v>
      </c>
      <c r="J232" s="3">
        <v>31813</v>
      </c>
      <c r="K232" s="3">
        <v>27315</v>
      </c>
      <c r="L232" s="3">
        <v>55181</v>
      </c>
      <c r="M232" s="3">
        <v>31458</v>
      </c>
    </row>
    <row r="233" spans="1:13" ht="15.75" x14ac:dyDescent="0.25">
      <c r="A233" s="4" t="s">
        <v>246</v>
      </c>
      <c r="B233" s="3">
        <v>42898</v>
      </c>
      <c r="C233" s="3">
        <v>37657</v>
      </c>
      <c r="D233" s="3">
        <v>42082</v>
      </c>
      <c r="E233" s="3">
        <v>46974</v>
      </c>
      <c r="F233" s="3">
        <v>45068</v>
      </c>
      <c r="G233" s="3">
        <v>44124</v>
      </c>
      <c r="H233" s="3">
        <v>43519</v>
      </c>
      <c r="I233" s="3">
        <v>38936</v>
      </c>
      <c r="J233" s="3">
        <v>38157</v>
      </c>
      <c r="K233" s="3">
        <v>36014</v>
      </c>
      <c r="L233" s="3">
        <v>66863</v>
      </c>
      <c r="M233" s="3">
        <v>39495</v>
      </c>
    </row>
    <row r="234" spans="1:13" ht="15.75" x14ac:dyDescent="0.25">
      <c r="A234" s="4" t="s">
        <v>247</v>
      </c>
      <c r="B234" s="3">
        <v>38546</v>
      </c>
      <c r="C234" s="3">
        <v>34938</v>
      </c>
      <c r="D234" s="3">
        <v>37707</v>
      </c>
      <c r="E234" s="3">
        <v>43323</v>
      </c>
      <c r="F234" s="3">
        <v>41358</v>
      </c>
      <c r="G234" s="3">
        <v>39093</v>
      </c>
      <c r="H234" s="3">
        <v>39606</v>
      </c>
      <c r="I234" s="3">
        <v>33055</v>
      </c>
      <c r="J234" s="3">
        <v>34598</v>
      </c>
      <c r="K234" s="3">
        <v>32281</v>
      </c>
      <c r="L234" s="3">
        <v>60347</v>
      </c>
      <c r="M234" s="3">
        <v>34778</v>
      </c>
    </row>
    <row r="235" spans="1:13" ht="15.75" x14ac:dyDescent="0.25">
      <c r="A235" s="4" t="s">
        <v>248</v>
      </c>
      <c r="B235" s="3">
        <v>37116</v>
      </c>
      <c r="C235" s="3">
        <v>30194</v>
      </c>
      <c r="D235" s="3">
        <v>36159</v>
      </c>
      <c r="E235" s="3">
        <v>38503</v>
      </c>
      <c r="F235" s="3">
        <v>37923</v>
      </c>
      <c r="G235" s="3">
        <v>36025</v>
      </c>
      <c r="H235" s="3">
        <v>34693</v>
      </c>
      <c r="I235" s="3">
        <v>30538</v>
      </c>
      <c r="J235" s="3">
        <v>31556</v>
      </c>
      <c r="K235" s="3">
        <v>28904</v>
      </c>
      <c r="L235" s="3">
        <v>55148</v>
      </c>
      <c r="M235" s="3">
        <v>33408</v>
      </c>
    </row>
    <row r="236" spans="1:13" ht="15.75" x14ac:dyDescent="0.25">
      <c r="A236" s="4" t="s">
        <v>249</v>
      </c>
      <c r="B236" s="3">
        <v>26354</v>
      </c>
      <c r="C236" s="3">
        <v>22993</v>
      </c>
      <c r="D236" s="3">
        <v>26335</v>
      </c>
      <c r="E236" s="3">
        <v>29151</v>
      </c>
      <c r="F236" s="3">
        <v>28602</v>
      </c>
      <c r="G236" s="3">
        <v>27211</v>
      </c>
      <c r="H236" s="3">
        <v>28080</v>
      </c>
      <c r="I236" s="3">
        <v>22861</v>
      </c>
      <c r="J236" s="3">
        <v>23150</v>
      </c>
      <c r="K236" s="3">
        <v>21954</v>
      </c>
      <c r="L236" s="3">
        <v>41494</v>
      </c>
      <c r="M236" s="3">
        <v>24793</v>
      </c>
    </row>
    <row r="237" spans="1:13" ht="15.75" x14ac:dyDescent="0.25">
      <c r="A237" s="4" t="s">
        <v>250</v>
      </c>
      <c r="B237" s="3">
        <v>29120</v>
      </c>
      <c r="C237" s="3">
        <v>25747</v>
      </c>
      <c r="D237" s="3">
        <v>29084</v>
      </c>
      <c r="E237" s="3">
        <v>32632</v>
      </c>
      <c r="F237" s="3">
        <v>29110</v>
      </c>
      <c r="G237" s="3">
        <v>31470</v>
      </c>
      <c r="H237" s="3">
        <v>29575</v>
      </c>
      <c r="I237" s="3">
        <v>26575</v>
      </c>
      <c r="J237" s="3">
        <v>27194</v>
      </c>
      <c r="K237" s="3">
        <v>23966</v>
      </c>
      <c r="L237" s="3">
        <v>45707</v>
      </c>
      <c r="M237" s="3">
        <v>28002</v>
      </c>
    </row>
    <row r="238" spans="1:13" ht="15.75" x14ac:dyDescent="0.25">
      <c r="A238" s="4" t="s">
        <v>251</v>
      </c>
      <c r="B238" s="3">
        <v>33971</v>
      </c>
      <c r="C238" s="3">
        <v>30522</v>
      </c>
      <c r="D238" s="3">
        <v>34846</v>
      </c>
      <c r="E238" s="3">
        <v>37190</v>
      </c>
      <c r="F238" s="3">
        <v>35334</v>
      </c>
      <c r="G238" s="3">
        <v>34715</v>
      </c>
      <c r="H238" s="3">
        <v>33147</v>
      </c>
      <c r="I238" s="3">
        <v>30082</v>
      </c>
      <c r="J238" s="3">
        <v>29352</v>
      </c>
      <c r="K238" s="3">
        <v>29045</v>
      </c>
      <c r="L238" s="3">
        <v>52631</v>
      </c>
      <c r="M238" s="3">
        <v>32124</v>
      </c>
    </row>
    <row r="239" spans="1:13" ht="15.75" x14ac:dyDescent="0.25">
      <c r="A239" s="4" t="s">
        <v>252</v>
      </c>
      <c r="B239" s="3">
        <v>23435</v>
      </c>
      <c r="C239" s="3">
        <v>21765</v>
      </c>
      <c r="D239" s="3">
        <v>23804</v>
      </c>
      <c r="E239" s="3">
        <v>25434</v>
      </c>
      <c r="F239" s="3">
        <v>25739</v>
      </c>
      <c r="G239" s="3">
        <v>25390</v>
      </c>
      <c r="H239" s="3">
        <v>25242</v>
      </c>
      <c r="I239" s="3">
        <v>21764</v>
      </c>
      <c r="J239" s="3">
        <v>22068</v>
      </c>
      <c r="K239" s="3">
        <v>19124</v>
      </c>
      <c r="L239" s="3">
        <v>36056</v>
      </c>
      <c r="M239" s="3">
        <v>21772</v>
      </c>
    </row>
    <row r="240" spans="1:13" ht="15.75" x14ac:dyDescent="0.25">
      <c r="A240" s="4" t="s">
        <v>253</v>
      </c>
      <c r="B240" s="3">
        <v>25676</v>
      </c>
      <c r="C240" s="3">
        <v>20646</v>
      </c>
      <c r="D240" s="3">
        <v>23391</v>
      </c>
      <c r="E240" s="3">
        <v>25947</v>
      </c>
      <c r="F240" s="3">
        <v>25360</v>
      </c>
      <c r="G240" s="3">
        <v>24082</v>
      </c>
      <c r="H240" s="3">
        <v>23117</v>
      </c>
      <c r="I240" s="3">
        <v>19616</v>
      </c>
      <c r="J240" s="3">
        <v>22765</v>
      </c>
      <c r="K240" s="3">
        <v>20872</v>
      </c>
      <c r="L240" s="3">
        <v>35808</v>
      </c>
      <c r="M240" s="3">
        <v>21321</v>
      </c>
    </row>
    <row r="241" spans="1:13" ht="15.75" x14ac:dyDescent="0.25">
      <c r="A241" s="4" t="s">
        <v>254</v>
      </c>
      <c r="B241" s="3">
        <v>26425</v>
      </c>
      <c r="C241" s="3">
        <v>23376</v>
      </c>
      <c r="D241" s="3">
        <v>26225</v>
      </c>
      <c r="E241" s="3">
        <v>28170</v>
      </c>
      <c r="F241" s="3">
        <v>26535</v>
      </c>
      <c r="G241" s="3">
        <v>27722</v>
      </c>
      <c r="H241" s="3">
        <v>27062</v>
      </c>
      <c r="I241" s="3">
        <v>24903</v>
      </c>
      <c r="J241" s="3">
        <v>24422</v>
      </c>
      <c r="K241" s="3">
        <v>21744</v>
      </c>
      <c r="L241" s="3">
        <v>40458</v>
      </c>
      <c r="M241" s="3">
        <v>24519</v>
      </c>
    </row>
    <row r="242" spans="1:13" ht="15.75" x14ac:dyDescent="0.25">
      <c r="A242" s="4" t="s">
        <v>255</v>
      </c>
      <c r="B242" s="3">
        <v>32682</v>
      </c>
      <c r="C242" s="3">
        <v>27388</v>
      </c>
      <c r="D242" s="3">
        <v>33121</v>
      </c>
      <c r="E242" s="3">
        <v>34376</v>
      </c>
      <c r="F242" s="3">
        <v>33264</v>
      </c>
      <c r="G242" s="3">
        <v>33520</v>
      </c>
      <c r="H242" s="3">
        <v>31169</v>
      </c>
      <c r="I242" s="3">
        <v>28628</v>
      </c>
      <c r="J242" s="3">
        <v>28569</v>
      </c>
      <c r="K242" s="3">
        <v>26684</v>
      </c>
      <c r="L242" s="3">
        <v>51813</v>
      </c>
      <c r="M242" s="3">
        <v>29125</v>
      </c>
    </row>
    <row r="243" spans="1:13" ht="15.75" x14ac:dyDescent="0.25">
      <c r="A243" s="4" t="s">
        <v>256</v>
      </c>
      <c r="B243" s="3">
        <v>28430</v>
      </c>
      <c r="C243" s="3">
        <v>25365</v>
      </c>
      <c r="D243" s="3">
        <v>27719</v>
      </c>
      <c r="E243" s="3">
        <v>32457</v>
      </c>
      <c r="F243" s="3">
        <v>29859</v>
      </c>
      <c r="G243" s="3">
        <v>29812</v>
      </c>
      <c r="H243" s="3">
        <v>29276</v>
      </c>
      <c r="I243" s="3">
        <v>26439</v>
      </c>
      <c r="J243" s="3">
        <v>24730</v>
      </c>
      <c r="K243" s="3">
        <v>23002</v>
      </c>
      <c r="L243" s="3">
        <v>44489</v>
      </c>
      <c r="M243" s="3">
        <v>26913</v>
      </c>
    </row>
    <row r="244" spans="1:13" ht="15.75" x14ac:dyDescent="0.25">
      <c r="A244" s="4" t="s">
        <v>257</v>
      </c>
      <c r="B244" s="3">
        <v>29045</v>
      </c>
      <c r="C244" s="3">
        <v>25008</v>
      </c>
      <c r="D244" s="3">
        <v>29155</v>
      </c>
      <c r="E244" s="3">
        <v>30735</v>
      </c>
      <c r="F244" s="3">
        <v>28037</v>
      </c>
      <c r="G244" s="3">
        <v>30970</v>
      </c>
      <c r="H244" s="3">
        <v>29823</v>
      </c>
      <c r="I244" s="3">
        <v>24725</v>
      </c>
      <c r="J244" s="3">
        <v>26405</v>
      </c>
      <c r="K244" s="3">
        <v>24844</v>
      </c>
      <c r="L244" s="3">
        <v>44423</v>
      </c>
      <c r="M244" s="3">
        <v>25757</v>
      </c>
    </row>
    <row r="245" spans="1:13" ht="15.75" x14ac:dyDescent="0.25">
      <c r="A245" s="4" t="s">
        <v>258</v>
      </c>
      <c r="B245" s="3">
        <v>28242</v>
      </c>
      <c r="C245" s="3">
        <v>24151</v>
      </c>
      <c r="D245" s="3">
        <v>26037</v>
      </c>
      <c r="E245" s="3">
        <v>28993</v>
      </c>
      <c r="F245" s="3">
        <v>26659</v>
      </c>
      <c r="G245" s="3">
        <v>28587</v>
      </c>
      <c r="H245" s="3">
        <v>26001</v>
      </c>
      <c r="I245" s="3">
        <v>22250</v>
      </c>
      <c r="J245" s="3">
        <v>23236</v>
      </c>
      <c r="K245" s="3">
        <v>22979</v>
      </c>
      <c r="L245" s="3">
        <v>42163</v>
      </c>
      <c r="M245" s="3">
        <v>24219</v>
      </c>
    </row>
    <row r="246" spans="1:13" ht="15.75" x14ac:dyDescent="0.25">
      <c r="A246" s="4" t="s">
        <v>259</v>
      </c>
      <c r="B246" s="3">
        <v>29083</v>
      </c>
      <c r="C246" s="3">
        <v>25717</v>
      </c>
      <c r="D246" s="3">
        <v>28550</v>
      </c>
      <c r="E246" s="3">
        <v>30387</v>
      </c>
      <c r="F246" s="3">
        <v>30041</v>
      </c>
      <c r="G246" s="3">
        <v>30191</v>
      </c>
      <c r="H246" s="3">
        <v>27984</v>
      </c>
      <c r="I246" s="3">
        <v>24049</v>
      </c>
      <c r="J246" s="3">
        <v>25798</v>
      </c>
      <c r="K246" s="3">
        <v>22923</v>
      </c>
      <c r="L246" s="3">
        <v>42623</v>
      </c>
      <c r="M246" s="3">
        <v>26770</v>
      </c>
    </row>
    <row r="247" spans="1:13" ht="15.75" x14ac:dyDescent="0.25">
      <c r="A247" s="4" t="s">
        <v>260</v>
      </c>
      <c r="B247" s="3">
        <v>35189</v>
      </c>
      <c r="C247" s="3">
        <v>30190</v>
      </c>
      <c r="D247" s="3">
        <v>34806</v>
      </c>
      <c r="E247" s="3">
        <v>38861</v>
      </c>
      <c r="F247" s="3">
        <v>36916</v>
      </c>
      <c r="G247" s="3">
        <v>34870</v>
      </c>
      <c r="H247" s="3">
        <v>33954</v>
      </c>
      <c r="I247" s="3">
        <v>29180</v>
      </c>
      <c r="J247" s="3">
        <v>32036</v>
      </c>
      <c r="K247" s="3">
        <v>29233</v>
      </c>
      <c r="L247" s="3">
        <v>52810</v>
      </c>
      <c r="M247" s="3">
        <v>32719</v>
      </c>
    </row>
    <row r="248" spans="1:13" ht="15.75" x14ac:dyDescent="0.25">
      <c r="A248" s="4" t="s">
        <v>261</v>
      </c>
      <c r="B248" s="3">
        <v>38206</v>
      </c>
      <c r="C248" s="3">
        <v>33311</v>
      </c>
      <c r="D248" s="3">
        <v>36832</v>
      </c>
      <c r="E248" s="3">
        <v>42442</v>
      </c>
      <c r="F248" s="3">
        <v>39745</v>
      </c>
      <c r="G248" s="3">
        <v>39880</v>
      </c>
      <c r="H248" s="3">
        <v>39217</v>
      </c>
      <c r="I248" s="3">
        <v>33716</v>
      </c>
      <c r="J248" s="3">
        <v>34615</v>
      </c>
      <c r="K248" s="3">
        <v>31159</v>
      </c>
      <c r="L248" s="3">
        <v>58745</v>
      </c>
      <c r="M248" s="3">
        <v>35495</v>
      </c>
    </row>
    <row r="249" spans="1:13" ht="15.75" x14ac:dyDescent="0.25">
      <c r="A249" s="4" t="s">
        <v>262</v>
      </c>
      <c r="B249" s="3">
        <v>35227</v>
      </c>
      <c r="C249" s="3">
        <v>32452</v>
      </c>
      <c r="D249" s="3">
        <v>35007</v>
      </c>
      <c r="E249" s="3">
        <v>41375</v>
      </c>
      <c r="F249" s="3">
        <v>36305</v>
      </c>
      <c r="G249" s="3">
        <v>36453</v>
      </c>
      <c r="H249" s="3">
        <v>35215</v>
      </c>
      <c r="I249" s="3">
        <v>32229</v>
      </c>
      <c r="J249" s="3">
        <v>32558</v>
      </c>
      <c r="K249" s="3">
        <v>30826</v>
      </c>
      <c r="L249" s="3">
        <v>57728</v>
      </c>
      <c r="M249" s="3">
        <v>33177</v>
      </c>
    </row>
    <row r="250" spans="1:13" ht="15.75" x14ac:dyDescent="0.25">
      <c r="A250" s="4" t="s">
        <v>263</v>
      </c>
      <c r="B250" s="3">
        <v>30577</v>
      </c>
      <c r="C250" s="3">
        <v>25826</v>
      </c>
      <c r="D250" s="3">
        <v>30800</v>
      </c>
      <c r="E250" s="3">
        <v>33128</v>
      </c>
      <c r="F250" s="3">
        <v>31968</v>
      </c>
      <c r="G250" s="3">
        <v>31579</v>
      </c>
      <c r="H250" s="3">
        <v>29406</v>
      </c>
      <c r="I250" s="3">
        <v>26322</v>
      </c>
      <c r="J250" s="3">
        <v>26180</v>
      </c>
      <c r="K250" s="3">
        <v>26212</v>
      </c>
      <c r="L250" s="3">
        <v>47768</v>
      </c>
      <c r="M250" s="3">
        <v>26694</v>
      </c>
    </row>
    <row r="251" spans="1:13" ht="15.75" x14ac:dyDescent="0.25">
      <c r="A251" s="4" t="s">
        <v>264</v>
      </c>
      <c r="B251" s="3">
        <v>26490</v>
      </c>
      <c r="C251" s="3">
        <v>23610</v>
      </c>
      <c r="D251" s="3">
        <v>26873</v>
      </c>
      <c r="E251" s="3">
        <v>28391</v>
      </c>
      <c r="F251" s="3">
        <v>27878</v>
      </c>
      <c r="G251" s="3">
        <v>28416</v>
      </c>
      <c r="H251" s="3">
        <v>25043</v>
      </c>
      <c r="I251" s="3">
        <v>22417</v>
      </c>
      <c r="J251" s="3">
        <v>22621</v>
      </c>
      <c r="K251" s="3">
        <v>22832</v>
      </c>
      <c r="L251" s="3">
        <v>40120</v>
      </c>
      <c r="M251" s="3">
        <v>22972</v>
      </c>
    </row>
    <row r="252" spans="1:13" ht="15.75" x14ac:dyDescent="0.25">
      <c r="A252" s="4" t="s">
        <v>265</v>
      </c>
      <c r="B252" s="3">
        <v>27368</v>
      </c>
      <c r="C252" s="3">
        <v>24202</v>
      </c>
      <c r="D252" s="3">
        <v>27549</v>
      </c>
      <c r="E252" s="3">
        <v>32664</v>
      </c>
      <c r="F252" s="3">
        <v>28086</v>
      </c>
      <c r="G252" s="3">
        <v>28814</v>
      </c>
      <c r="H252" s="3">
        <v>29729</v>
      </c>
      <c r="I252" s="3">
        <v>26092</v>
      </c>
      <c r="J252" s="3">
        <v>26785</v>
      </c>
      <c r="K252" s="3">
        <v>22812</v>
      </c>
      <c r="L252" s="3">
        <v>44120</v>
      </c>
      <c r="M252" s="3">
        <v>24351</v>
      </c>
    </row>
    <row r="253" spans="1:13" ht="15.75" x14ac:dyDescent="0.25">
      <c r="A253" s="4" t="s">
        <v>266</v>
      </c>
      <c r="B253" s="3">
        <v>30037</v>
      </c>
      <c r="C253" s="3">
        <v>26153</v>
      </c>
      <c r="D253" s="3">
        <v>29205</v>
      </c>
      <c r="E253" s="3">
        <v>30134</v>
      </c>
      <c r="F253" s="3">
        <v>29840</v>
      </c>
      <c r="G253" s="3">
        <v>30537</v>
      </c>
      <c r="H253" s="3">
        <v>29160</v>
      </c>
      <c r="I253" s="3">
        <v>26320</v>
      </c>
      <c r="J253" s="3">
        <v>26474</v>
      </c>
      <c r="K253" s="3">
        <v>23359</v>
      </c>
      <c r="L253" s="3">
        <v>42766</v>
      </c>
      <c r="M253" s="3">
        <v>26402</v>
      </c>
    </row>
    <row r="254" spans="1:13" ht="15.75" x14ac:dyDescent="0.25">
      <c r="A254" s="4" t="s">
        <v>267</v>
      </c>
      <c r="B254" s="3">
        <v>23334</v>
      </c>
      <c r="C254" s="3">
        <v>19811</v>
      </c>
      <c r="D254" s="3">
        <v>21506</v>
      </c>
      <c r="E254" s="3">
        <v>26146</v>
      </c>
      <c r="F254" s="3">
        <v>23957</v>
      </c>
      <c r="G254" s="3">
        <v>23371</v>
      </c>
      <c r="H254" s="3">
        <v>23541</v>
      </c>
      <c r="I254" s="3">
        <v>20523</v>
      </c>
      <c r="J254" s="3">
        <v>19557</v>
      </c>
      <c r="K254" s="3">
        <v>18159</v>
      </c>
      <c r="L254" s="3">
        <v>34445</v>
      </c>
      <c r="M254" s="3">
        <v>21907</v>
      </c>
    </row>
    <row r="255" spans="1:13" ht="15.75" x14ac:dyDescent="0.25">
      <c r="A255" s="4" t="s">
        <v>268</v>
      </c>
      <c r="B255" s="3">
        <v>22590</v>
      </c>
      <c r="C255" s="3">
        <v>20175</v>
      </c>
      <c r="D255" s="3">
        <v>22429</v>
      </c>
      <c r="E255" s="3">
        <v>25173</v>
      </c>
      <c r="F255" s="3">
        <v>25215</v>
      </c>
      <c r="G255" s="3">
        <v>25058</v>
      </c>
      <c r="H255" s="3">
        <v>22192</v>
      </c>
      <c r="I255" s="3">
        <v>21905</v>
      </c>
      <c r="J255" s="3">
        <v>19495</v>
      </c>
      <c r="K255" s="3">
        <v>18138</v>
      </c>
      <c r="L255" s="3">
        <v>35888</v>
      </c>
      <c r="M255" s="3">
        <v>22466</v>
      </c>
    </row>
    <row r="256" spans="1:13" ht="15.75" x14ac:dyDescent="0.25">
      <c r="A256" s="4" t="s">
        <v>269</v>
      </c>
      <c r="B256" s="3">
        <v>27042</v>
      </c>
      <c r="C256" s="3">
        <v>21064</v>
      </c>
      <c r="D256" s="3">
        <v>26077</v>
      </c>
      <c r="E256" s="3">
        <v>28494</v>
      </c>
      <c r="F256" s="3">
        <v>25023</v>
      </c>
      <c r="G256" s="3">
        <v>25308</v>
      </c>
      <c r="H256" s="3">
        <v>26166</v>
      </c>
      <c r="I256" s="3">
        <v>21425</v>
      </c>
      <c r="J256" s="3">
        <v>23454</v>
      </c>
      <c r="K256" s="3">
        <v>19595</v>
      </c>
      <c r="L256" s="3">
        <v>38437</v>
      </c>
      <c r="M256" s="3">
        <v>24153</v>
      </c>
    </row>
    <row r="257" spans="1:13" ht="15.75" x14ac:dyDescent="0.25">
      <c r="A257" s="4" t="s">
        <v>270</v>
      </c>
      <c r="B257" s="3">
        <v>28822</v>
      </c>
      <c r="C257" s="3">
        <v>23587</v>
      </c>
      <c r="D257" s="3">
        <v>26992</v>
      </c>
      <c r="E257" s="3">
        <v>29837</v>
      </c>
      <c r="F257" s="3">
        <v>28744</v>
      </c>
      <c r="G257" s="3">
        <v>29570</v>
      </c>
      <c r="H257" s="3">
        <v>27672</v>
      </c>
      <c r="I257" s="3">
        <v>24661</v>
      </c>
      <c r="J257" s="3">
        <v>25372</v>
      </c>
      <c r="K257" s="3">
        <v>21761</v>
      </c>
      <c r="L257" s="3">
        <v>42498</v>
      </c>
      <c r="M257" s="3">
        <v>24887</v>
      </c>
    </row>
    <row r="258" spans="1:13" ht="15.75" x14ac:dyDescent="0.25">
      <c r="A258" s="4" t="s">
        <v>271</v>
      </c>
      <c r="B258" s="3">
        <v>26125</v>
      </c>
      <c r="C258" s="3">
        <v>21533</v>
      </c>
      <c r="D258" s="3">
        <v>24368</v>
      </c>
      <c r="E258" s="3">
        <v>27629</v>
      </c>
      <c r="F258" s="3">
        <v>27478</v>
      </c>
      <c r="G258" s="3">
        <v>25192</v>
      </c>
      <c r="H258" s="3">
        <v>25145</v>
      </c>
      <c r="I258" s="3">
        <v>23550</v>
      </c>
      <c r="J258" s="3">
        <v>23357</v>
      </c>
      <c r="K258" s="3">
        <v>20295</v>
      </c>
      <c r="L258" s="3">
        <v>38476</v>
      </c>
      <c r="M258" s="3">
        <v>22943</v>
      </c>
    </row>
    <row r="259" spans="1:13" ht="15.75" x14ac:dyDescent="0.25">
      <c r="A259" s="4" t="s">
        <v>272</v>
      </c>
      <c r="B259" s="3">
        <v>25461</v>
      </c>
      <c r="C259" s="3">
        <v>23286</v>
      </c>
      <c r="D259" s="3">
        <v>25733</v>
      </c>
      <c r="E259" s="3">
        <v>27379</v>
      </c>
      <c r="F259" s="3">
        <v>25669</v>
      </c>
      <c r="G259" s="3">
        <v>27213</v>
      </c>
      <c r="H259" s="3">
        <v>25320</v>
      </c>
      <c r="I259" s="3">
        <v>23613</v>
      </c>
      <c r="J259" s="3">
        <v>22219</v>
      </c>
      <c r="K259" s="3">
        <v>19675</v>
      </c>
      <c r="L259" s="3">
        <v>39253</v>
      </c>
      <c r="M259" s="3">
        <v>21471</v>
      </c>
    </row>
    <row r="260" spans="1:13" ht="15.75" x14ac:dyDescent="0.25">
      <c r="A260" s="4" t="s">
        <v>273</v>
      </c>
      <c r="B260" s="3">
        <v>24990</v>
      </c>
      <c r="C260" s="3">
        <v>21538</v>
      </c>
      <c r="D260" s="3">
        <v>25280</v>
      </c>
      <c r="E260" s="3">
        <v>26012</v>
      </c>
      <c r="F260" s="3">
        <v>24291</v>
      </c>
      <c r="G260" s="3">
        <v>25299</v>
      </c>
      <c r="H260" s="3">
        <v>23087</v>
      </c>
      <c r="I260" s="3">
        <v>22068</v>
      </c>
      <c r="J260" s="3">
        <v>21488</v>
      </c>
      <c r="K260" s="3">
        <v>20529</v>
      </c>
      <c r="L260" s="3">
        <v>38686</v>
      </c>
      <c r="M260" s="3">
        <v>21240</v>
      </c>
    </row>
    <row r="261" spans="1:13" ht="15.75" x14ac:dyDescent="0.25">
      <c r="A261" s="4" t="s">
        <v>274</v>
      </c>
      <c r="B261" s="3">
        <v>26198</v>
      </c>
      <c r="C261" s="3">
        <v>22426</v>
      </c>
      <c r="D261" s="3">
        <v>26347</v>
      </c>
      <c r="E261" s="3">
        <v>29114</v>
      </c>
      <c r="F261" s="3">
        <v>27942</v>
      </c>
      <c r="G261" s="3">
        <v>28954</v>
      </c>
      <c r="H261" s="3">
        <v>27264</v>
      </c>
      <c r="I261" s="3">
        <v>23732</v>
      </c>
      <c r="J261" s="3">
        <v>22877</v>
      </c>
      <c r="K261" s="3">
        <v>22684</v>
      </c>
      <c r="L261" s="3">
        <v>40643</v>
      </c>
      <c r="M261" s="3">
        <v>25173</v>
      </c>
    </row>
    <row r="262" spans="1:13" ht="15.75" x14ac:dyDescent="0.25">
      <c r="A262" s="4" t="s">
        <v>275</v>
      </c>
      <c r="B262" s="3">
        <v>36617</v>
      </c>
      <c r="C262" s="3">
        <v>32039</v>
      </c>
      <c r="D262" s="3">
        <v>37787</v>
      </c>
      <c r="E262" s="3">
        <v>40211</v>
      </c>
      <c r="F262" s="3">
        <v>37993</v>
      </c>
      <c r="G262" s="3">
        <v>38225</v>
      </c>
      <c r="H262" s="3">
        <v>38484</v>
      </c>
      <c r="I262" s="3">
        <v>32398</v>
      </c>
      <c r="J262" s="3">
        <v>34656</v>
      </c>
      <c r="K262" s="3">
        <v>30956</v>
      </c>
      <c r="L262" s="3">
        <v>60135</v>
      </c>
      <c r="M262" s="3">
        <v>33718</v>
      </c>
    </row>
    <row r="263" spans="1:13" ht="15.75" x14ac:dyDescent="0.25">
      <c r="A263" s="4" t="s">
        <v>276</v>
      </c>
      <c r="B263" s="3">
        <v>42966</v>
      </c>
      <c r="C263" s="3">
        <v>36944</v>
      </c>
      <c r="D263" s="3">
        <v>42429</v>
      </c>
      <c r="E263" s="3">
        <v>47082</v>
      </c>
      <c r="F263" s="3">
        <v>42395</v>
      </c>
      <c r="G263" s="3">
        <v>43015</v>
      </c>
      <c r="H263" s="3">
        <v>43107</v>
      </c>
      <c r="I263" s="3">
        <v>35500</v>
      </c>
      <c r="J263" s="3">
        <v>36313</v>
      </c>
      <c r="K263" s="3">
        <v>34370</v>
      </c>
      <c r="L263" s="3">
        <v>66201</v>
      </c>
      <c r="M263" s="3">
        <v>38027</v>
      </c>
    </row>
    <row r="264" spans="1:13" ht="15.75" x14ac:dyDescent="0.25">
      <c r="A264" s="4" t="s">
        <v>277</v>
      </c>
      <c r="B264" s="3">
        <v>37654</v>
      </c>
      <c r="C264" s="3">
        <v>33234</v>
      </c>
      <c r="D264" s="3">
        <v>37049</v>
      </c>
      <c r="E264" s="3">
        <v>40902</v>
      </c>
      <c r="F264" s="3">
        <v>40165</v>
      </c>
      <c r="G264" s="3">
        <v>39188</v>
      </c>
      <c r="H264" s="3">
        <v>39593</v>
      </c>
      <c r="I264" s="3">
        <v>33846</v>
      </c>
      <c r="J264" s="3">
        <v>33278</v>
      </c>
      <c r="K264" s="3">
        <v>30236</v>
      </c>
      <c r="L264" s="3">
        <v>59593</v>
      </c>
      <c r="M264" s="3">
        <v>35349</v>
      </c>
    </row>
    <row r="265" spans="1:13" ht="15.75" x14ac:dyDescent="0.25">
      <c r="A265" s="4" t="s">
        <v>278</v>
      </c>
      <c r="B265" s="3">
        <v>33432</v>
      </c>
      <c r="C265" s="3">
        <v>27714</v>
      </c>
      <c r="D265" s="3">
        <v>31709</v>
      </c>
      <c r="E265" s="3">
        <v>37949</v>
      </c>
      <c r="F265" s="3">
        <v>35085</v>
      </c>
      <c r="G265" s="3">
        <v>34897</v>
      </c>
      <c r="H265" s="3">
        <v>32951</v>
      </c>
      <c r="I265" s="3">
        <v>29286</v>
      </c>
      <c r="J265" s="3">
        <v>29163</v>
      </c>
      <c r="K265" s="3">
        <v>27374</v>
      </c>
      <c r="L265" s="3">
        <v>51264</v>
      </c>
      <c r="M265" s="3">
        <v>30498</v>
      </c>
    </row>
    <row r="266" spans="1:13" ht="15.75" x14ac:dyDescent="0.25">
      <c r="A266" s="4" t="s">
        <v>279</v>
      </c>
      <c r="B266" s="3">
        <v>28319</v>
      </c>
      <c r="C266" s="3">
        <v>24903</v>
      </c>
      <c r="D266" s="3">
        <v>26816</v>
      </c>
      <c r="E266" s="3">
        <v>30836</v>
      </c>
      <c r="F266" s="3">
        <v>28297</v>
      </c>
      <c r="G266" s="3">
        <v>27778</v>
      </c>
      <c r="H266" s="3">
        <v>27933</v>
      </c>
      <c r="I266" s="3">
        <v>23470</v>
      </c>
      <c r="J266" s="3">
        <v>23666</v>
      </c>
      <c r="K266" s="3">
        <v>23948</v>
      </c>
      <c r="L266" s="3">
        <v>42945</v>
      </c>
      <c r="M266" s="3">
        <v>25500</v>
      </c>
    </row>
    <row r="267" spans="1:13" ht="15.75" x14ac:dyDescent="0.25">
      <c r="A267" s="4" t="s">
        <v>280</v>
      </c>
      <c r="B267" s="3">
        <v>30741</v>
      </c>
      <c r="C267" s="3">
        <v>27357</v>
      </c>
      <c r="D267" s="3">
        <v>31626</v>
      </c>
      <c r="E267" s="3">
        <v>33348</v>
      </c>
      <c r="F267" s="3">
        <v>31339</v>
      </c>
      <c r="G267" s="3">
        <v>30790</v>
      </c>
      <c r="H267" s="3">
        <v>29626</v>
      </c>
      <c r="I267" s="3">
        <v>27543</v>
      </c>
      <c r="J267" s="3">
        <v>27996</v>
      </c>
      <c r="K267" s="3">
        <v>25046</v>
      </c>
      <c r="L267" s="3">
        <v>48129</v>
      </c>
      <c r="M267" s="3">
        <v>28465</v>
      </c>
    </row>
    <row r="268" spans="1:13" ht="15.75" x14ac:dyDescent="0.25">
      <c r="A268" s="4" t="s">
        <v>281</v>
      </c>
      <c r="B268" s="3">
        <v>31421</v>
      </c>
      <c r="C268" s="3">
        <v>26840</v>
      </c>
      <c r="D268" s="3">
        <v>30765</v>
      </c>
      <c r="E268" s="3">
        <v>33237</v>
      </c>
      <c r="F268" s="3">
        <v>31259</v>
      </c>
      <c r="G268" s="3">
        <v>31550</v>
      </c>
      <c r="H268" s="3">
        <v>31417</v>
      </c>
      <c r="I268" s="3">
        <v>26739</v>
      </c>
      <c r="J268" s="3">
        <v>28402</v>
      </c>
      <c r="K268" s="3">
        <v>26792</v>
      </c>
      <c r="L268" s="3">
        <v>48207</v>
      </c>
      <c r="M268" s="3">
        <v>27958</v>
      </c>
    </row>
    <row r="269" spans="1:13" ht="15.75" x14ac:dyDescent="0.25">
      <c r="A269" s="4" t="s">
        <v>282</v>
      </c>
      <c r="B269" s="3">
        <v>25098</v>
      </c>
      <c r="C269" s="3">
        <v>21853</v>
      </c>
      <c r="D269" s="3">
        <v>22834</v>
      </c>
      <c r="E269" s="3">
        <v>26253</v>
      </c>
      <c r="F269" s="3">
        <v>25103</v>
      </c>
      <c r="G269" s="3">
        <v>24864</v>
      </c>
      <c r="H269" s="3">
        <v>23908</v>
      </c>
      <c r="I269" s="3">
        <v>21068</v>
      </c>
      <c r="J269" s="3">
        <v>22536</v>
      </c>
      <c r="K269" s="3">
        <v>19305</v>
      </c>
      <c r="L269" s="3">
        <v>36620</v>
      </c>
      <c r="M269" s="3">
        <v>22976</v>
      </c>
    </row>
    <row r="270" spans="1:13" ht="15.75" x14ac:dyDescent="0.25">
      <c r="A270" s="4" t="s">
        <v>283</v>
      </c>
      <c r="B270" s="3">
        <v>25552</v>
      </c>
      <c r="C270" s="3">
        <v>21177</v>
      </c>
      <c r="D270" s="3">
        <v>25272</v>
      </c>
      <c r="E270" s="3">
        <v>28100</v>
      </c>
      <c r="F270" s="3">
        <v>25155</v>
      </c>
      <c r="G270" s="3">
        <v>25469</v>
      </c>
      <c r="H270" s="3">
        <v>25953</v>
      </c>
      <c r="I270" s="3">
        <v>21077</v>
      </c>
      <c r="J270" s="3">
        <v>21325</v>
      </c>
      <c r="K270" s="3">
        <v>21977</v>
      </c>
      <c r="L270" s="3">
        <v>39151</v>
      </c>
      <c r="M270" s="3">
        <v>22752</v>
      </c>
    </row>
    <row r="271" spans="1:13" ht="15.75" x14ac:dyDescent="0.25">
      <c r="A271" s="4" t="s">
        <v>284</v>
      </c>
      <c r="B271" s="3">
        <v>29157</v>
      </c>
      <c r="C271" s="3">
        <v>24592</v>
      </c>
      <c r="D271" s="3">
        <v>28140</v>
      </c>
      <c r="E271" s="3">
        <v>32391</v>
      </c>
      <c r="F271" s="3">
        <v>28457</v>
      </c>
      <c r="G271" s="3">
        <v>29155</v>
      </c>
      <c r="H271" s="3">
        <v>27955</v>
      </c>
      <c r="I271" s="3">
        <v>23828</v>
      </c>
      <c r="J271" s="3">
        <v>26824</v>
      </c>
      <c r="K271" s="3">
        <v>23225</v>
      </c>
      <c r="L271" s="3">
        <v>44039</v>
      </c>
      <c r="M271" s="3">
        <v>27110</v>
      </c>
    </row>
    <row r="272" spans="1:13" ht="15.75" x14ac:dyDescent="0.25">
      <c r="A272" s="4" t="s">
        <v>285</v>
      </c>
      <c r="B272" s="3">
        <v>30661</v>
      </c>
      <c r="C272" s="3">
        <v>28229</v>
      </c>
      <c r="D272" s="3">
        <v>31331</v>
      </c>
      <c r="E272" s="3">
        <v>34459</v>
      </c>
      <c r="F272" s="3">
        <v>31930</v>
      </c>
      <c r="G272" s="3">
        <v>32377</v>
      </c>
      <c r="H272" s="3">
        <v>31907</v>
      </c>
      <c r="I272" s="3">
        <v>27049</v>
      </c>
      <c r="J272" s="3">
        <v>28903</v>
      </c>
      <c r="K272" s="3">
        <v>26247</v>
      </c>
      <c r="L272" s="3">
        <v>49001</v>
      </c>
      <c r="M272" s="3">
        <v>29213</v>
      </c>
    </row>
    <row r="273" spans="1:13" ht="15.75" x14ac:dyDescent="0.25">
      <c r="A273" s="4" t="s">
        <v>286</v>
      </c>
      <c r="B273" s="3">
        <v>30358</v>
      </c>
      <c r="C273" s="3">
        <v>25722</v>
      </c>
      <c r="D273" s="3">
        <v>29373</v>
      </c>
      <c r="E273" s="3">
        <v>31734</v>
      </c>
      <c r="F273" s="3">
        <v>29906</v>
      </c>
      <c r="G273" s="3">
        <v>29148</v>
      </c>
      <c r="H273" s="3">
        <v>29516</v>
      </c>
      <c r="I273" s="3">
        <v>24399</v>
      </c>
      <c r="J273" s="3">
        <v>26582</v>
      </c>
      <c r="K273" s="3">
        <v>23038</v>
      </c>
      <c r="L273" s="3">
        <v>44158</v>
      </c>
      <c r="M273" s="3">
        <v>25566</v>
      </c>
    </row>
    <row r="274" spans="1:13" ht="15.75" x14ac:dyDescent="0.25">
      <c r="A274" s="4" t="s">
        <v>287</v>
      </c>
      <c r="B274" s="3">
        <v>27574</v>
      </c>
      <c r="C274" s="3">
        <v>24143</v>
      </c>
      <c r="D274" s="3">
        <v>27760</v>
      </c>
      <c r="E274" s="3">
        <v>32171</v>
      </c>
      <c r="F274" s="3">
        <v>28614</v>
      </c>
      <c r="G274" s="3">
        <v>29713</v>
      </c>
      <c r="H274" s="3">
        <v>27932</v>
      </c>
      <c r="I274" s="3">
        <v>24903</v>
      </c>
      <c r="J274" s="3">
        <v>25140</v>
      </c>
      <c r="K274" s="3">
        <v>23168</v>
      </c>
      <c r="L274" s="3">
        <v>44960</v>
      </c>
      <c r="M274" s="3">
        <v>25154</v>
      </c>
    </row>
    <row r="275" spans="1:13" ht="15.75" x14ac:dyDescent="0.25">
      <c r="A275" s="4" t="s">
        <v>288</v>
      </c>
      <c r="B275" s="3">
        <v>27499</v>
      </c>
      <c r="C275" s="3">
        <v>24271</v>
      </c>
      <c r="D275" s="3">
        <v>27851</v>
      </c>
      <c r="E275" s="3">
        <v>29113</v>
      </c>
      <c r="F275" s="3">
        <v>28063</v>
      </c>
      <c r="G275" s="3">
        <v>27895</v>
      </c>
      <c r="H275" s="3">
        <v>25974</v>
      </c>
      <c r="I275" s="3">
        <v>25494</v>
      </c>
      <c r="J275" s="3">
        <v>25936</v>
      </c>
      <c r="K275" s="3">
        <v>21573</v>
      </c>
      <c r="L275" s="3">
        <v>41148</v>
      </c>
      <c r="M275" s="3">
        <v>24735</v>
      </c>
    </row>
    <row r="276" spans="1:13" ht="15.75" x14ac:dyDescent="0.25">
      <c r="A276" s="4" t="s">
        <v>289</v>
      </c>
      <c r="B276" s="3">
        <v>30932</v>
      </c>
      <c r="C276" s="3">
        <v>26691</v>
      </c>
      <c r="D276" s="3">
        <v>28559</v>
      </c>
      <c r="E276" s="3">
        <v>33842</v>
      </c>
      <c r="F276" s="3">
        <v>30641</v>
      </c>
      <c r="G276" s="3">
        <v>32386</v>
      </c>
      <c r="H276" s="3">
        <v>30855</v>
      </c>
      <c r="I276" s="3">
        <v>27408</v>
      </c>
      <c r="J276" s="3">
        <v>28144</v>
      </c>
      <c r="K276" s="3">
        <v>26033</v>
      </c>
      <c r="L276" s="3">
        <v>46856</v>
      </c>
      <c r="M276" s="3">
        <v>28278</v>
      </c>
    </row>
    <row r="277" spans="1:13" ht="15.75" x14ac:dyDescent="0.25">
      <c r="A277" s="4" t="s">
        <v>290</v>
      </c>
      <c r="B277" s="3">
        <v>36859</v>
      </c>
      <c r="C277" s="3">
        <v>31016</v>
      </c>
      <c r="D277" s="3">
        <v>34283</v>
      </c>
      <c r="E277" s="3">
        <v>39554</v>
      </c>
      <c r="F277" s="3">
        <v>36271</v>
      </c>
      <c r="G277" s="3">
        <v>37005</v>
      </c>
      <c r="H277" s="3">
        <v>35393</v>
      </c>
      <c r="I277" s="3">
        <v>31922</v>
      </c>
      <c r="J277" s="3">
        <v>32996</v>
      </c>
      <c r="K277" s="3">
        <v>29123</v>
      </c>
      <c r="L277" s="3">
        <v>56850</v>
      </c>
      <c r="M277" s="3">
        <v>33647</v>
      </c>
    </row>
    <row r="278" spans="1:13" ht="15.75" x14ac:dyDescent="0.25">
      <c r="A278" s="4" t="s">
        <v>291</v>
      </c>
      <c r="B278" s="3">
        <v>39260</v>
      </c>
      <c r="C278" s="3">
        <v>31735</v>
      </c>
      <c r="D278" s="3">
        <v>37440</v>
      </c>
      <c r="E278" s="3">
        <v>42181</v>
      </c>
      <c r="F278" s="3">
        <v>37068</v>
      </c>
      <c r="G278" s="3">
        <v>40164</v>
      </c>
      <c r="H278" s="3">
        <v>36177</v>
      </c>
      <c r="I278" s="3">
        <v>33587</v>
      </c>
      <c r="J278" s="3">
        <v>33795</v>
      </c>
      <c r="K278" s="3">
        <v>30979</v>
      </c>
      <c r="L278" s="3">
        <v>58470</v>
      </c>
      <c r="M278" s="3">
        <v>34790</v>
      </c>
    </row>
    <row r="279" spans="1:13" ht="15.75" x14ac:dyDescent="0.25">
      <c r="A279" s="4" t="s">
        <v>292</v>
      </c>
      <c r="B279" s="3">
        <v>34010</v>
      </c>
      <c r="C279" s="3">
        <v>30452</v>
      </c>
      <c r="D279" s="3">
        <v>34025</v>
      </c>
      <c r="E279" s="3">
        <v>38116</v>
      </c>
      <c r="F279" s="3">
        <v>36437</v>
      </c>
      <c r="G279" s="3">
        <v>36197</v>
      </c>
      <c r="H279" s="3">
        <v>33388</v>
      </c>
      <c r="I279" s="3">
        <v>29715</v>
      </c>
      <c r="J279" s="3">
        <v>32062</v>
      </c>
      <c r="K279" s="3">
        <v>28136</v>
      </c>
      <c r="L279" s="3">
        <v>53938</v>
      </c>
      <c r="M279" s="3">
        <v>32304</v>
      </c>
    </row>
    <row r="280" spans="1:13" ht="15.75" x14ac:dyDescent="0.25">
      <c r="A280" s="4" t="s">
        <v>293</v>
      </c>
      <c r="B280" s="3">
        <v>30386</v>
      </c>
      <c r="C280" s="3">
        <v>25359</v>
      </c>
      <c r="D280" s="3">
        <v>28573</v>
      </c>
      <c r="E280" s="3">
        <v>32217</v>
      </c>
      <c r="F280" s="3">
        <v>29115</v>
      </c>
      <c r="G280" s="3">
        <v>31053</v>
      </c>
      <c r="H280" s="3">
        <v>28042</v>
      </c>
      <c r="I280" s="3">
        <v>25715</v>
      </c>
      <c r="J280" s="3">
        <v>26643</v>
      </c>
      <c r="K280" s="3">
        <v>25447</v>
      </c>
      <c r="L280" s="3">
        <v>45971</v>
      </c>
      <c r="M280" s="3">
        <v>25862</v>
      </c>
    </row>
    <row r="281" spans="1:13" ht="15.75" x14ac:dyDescent="0.25">
      <c r="A281" s="4" t="s">
        <v>294</v>
      </c>
      <c r="B281" s="3">
        <v>27732</v>
      </c>
      <c r="C281" s="3">
        <v>23840</v>
      </c>
      <c r="D281" s="3">
        <v>26930</v>
      </c>
      <c r="E281" s="3">
        <v>29671</v>
      </c>
      <c r="F281" s="3">
        <v>28043</v>
      </c>
      <c r="G281" s="3">
        <v>28484</v>
      </c>
      <c r="H281" s="3">
        <v>26203</v>
      </c>
      <c r="I281" s="3">
        <v>23529</v>
      </c>
      <c r="J281" s="3">
        <v>22942</v>
      </c>
      <c r="K281" s="3">
        <v>21396</v>
      </c>
      <c r="L281" s="3">
        <v>41261</v>
      </c>
      <c r="M281" s="3">
        <v>25892</v>
      </c>
    </row>
    <row r="282" spans="1:13" ht="15.75" x14ac:dyDescent="0.25">
      <c r="A282" s="4" t="s">
        <v>295</v>
      </c>
      <c r="B282" s="3">
        <v>28109</v>
      </c>
      <c r="C282" s="3">
        <v>25588</v>
      </c>
      <c r="D282" s="3">
        <v>29191</v>
      </c>
      <c r="E282" s="3">
        <v>32779</v>
      </c>
      <c r="F282" s="3">
        <v>28194</v>
      </c>
      <c r="G282" s="3">
        <v>29978</v>
      </c>
      <c r="H282" s="3">
        <v>29122</v>
      </c>
      <c r="I282" s="3">
        <v>24213</v>
      </c>
      <c r="J282" s="3">
        <v>25351</v>
      </c>
      <c r="K282" s="3">
        <v>24122</v>
      </c>
      <c r="L282" s="3">
        <v>44548</v>
      </c>
      <c r="M282" s="3">
        <v>25540</v>
      </c>
    </row>
    <row r="283" spans="1:13" ht="15.75" x14ac:dyDescent="0.25">
      <c r="A283" s="4" t="s">
        <v>296</v>
      </c>
      <c r="B283" s="3">
        <v>27154</v>
      </c>
      <c r="C283" s="3">
        <v>22093</v>
      </c>
      <c r="D283" s="3">
        <v>25857</v>
      </c>
      <c r="E283" s="3">
        <v>28395</v>
      </c>
      <c r="F283" s="3">
        <v>27257</v>
      </c>
      <c r="G283" s="3">
        <v>28208</v>
      </c>
      <c r="H283" s="3">
        <v>25482</v>
      </c>
      <c r="I283" s="3">
        <v>24819</v>
      </c>
      <c r="J283" s="3">
        <v>23003</v>
      </c>
      <c r="K283" s="3">
        <v>21616</v>
      </c>
      <c r="L283" s="3">
        <v>42434</v>
      </c>
      <c r="M283" s="3">
        <v>23825</v>
      </c>
    </row>
    <row r="284" spans="1:13" ht="15.75" x14ac:dyDescent="0.25">
      <c r="A284" s="4" t="s">
        <v>297</v>
      </c>
      <c r="B284" s="3">
        <v>24728</v>
      </c>
      <c r="C284" s="3">
        <v>19447</v>
      </c>
      <c r="D284" s="3">
        <v>23416</v>
      </c>
      <c r="E284" s="3">
        <v>24576</v>
      </c>
      <c r="F284" s="3">
        <v>22881</v>
      </c>
      <c r="G284" s="3">
        <v>24818</v>
      </c>
      <c r="H284" s="3">
        <v>23444</v>
      </c>
      <c r="I284" s="3">
        <v>20444</v>
      </c>
      <c r="J284" s="3">
        <v>21864</v>
      </c>
      <c r="K284" s="3">
        <v>19309</v>
      </c>
      <c r="L284" s="3">
        <v>36855</v>
      </c>
      <c r="M284" s="3">
        <v>20561</v>
      </c>
    </row>
    <row r="285" spans="1:13" ht="15.75" x14ac:dyDescent="0.25">
      <c r="A285" s="4" t="s">
        <v>298</v>
      </c>
      <c r="B285" s="3">
        <v>25552</v>
      </c>
      <c r="C285" s="3">
        <v>20693</v>
      </c>
      <c r="D285" s="3">
        <v>23663</v>
      </c>
      <c r="E285" s="3">
        <v>26469</v>
      </c>
      <c r="F285" s="3">
        <v>23991</v>
      </c>
      <c r="G285" s="3">
        <v>24698</v>
      </c>
      <c r="H285" s="3">
        <v>25491</v>
      </c>
      <c r="I285" s="3">
        <v>20789</v>
      </c>
      <c r="J285" s="3">
        <v>22051</v>
      </c>
      <c r="K285" s="3">
        <v>19452</v>
      </c>
      <c r="L285" s="3">
        <v>37695</v>
      </c>
      <c r="M285" s="3">
        <v>23021</v>
      </c>
    </row>
    <row r="286" spans="1:13" ht="15.75" x14ac:dyDescent="0.25">
      <c r="A286" s="4" t="s">
        <v>299</v>
      </c>
      <c r="B286" s="3">
        <v>25921</v>
      </c>
      <c r="C286" s="3">
        <v>22608</v>
      </c>
      <c r="D286" s="3">
        <v>25045</v>
      </c>
      <c r="E286" s="3">
        <v>27737</v>
      </c>
      <c r="F286" s="3">
        <v>27263</v>
      </c>
      <c r="G286" s="3">
        <v>26746</v>
      </c>
      <c r="H286" s="3">
        <v>24399</v>
      </c>
      <c r="I286" s="3">
        <v>23009</v>
      </c>
      <c r="J286" s="3">
        <v>23343</v>
      </c>
      <c r="K286" s="3">
        <v>20424</v>
      </c>
      <c r="L286" s="3">
        <v>41445</v>
      </c>
      <c r="M286" s="3">
        <v>23484</v>
      </c>
    </row>
    <row r="287" spans="1:13" ht="15.75" x14ac:dyDescent="0.25">
      <c r="A287" s="4" t="s">
        <v>300</v>
      </c>
      <c r="B287" s="3">
        <v>26813</v>
      </c>
      <c r="C287" s="3">
        <v>23890</v>
      </c>
      <c r="D287" s="3">
        <v>26593</v>
      </c>
      <c r="E287" s="3">
        <v>30191</v>
      </c>
      <c r="F287" s="3">
        <v>26980</v>
      </c>
      <c r="G287" s="3">
        <v>27343</v>
      </c>
      <c r="H287" s="3">
        <v>26800</v>
      </c>
      <c r="I287" s="3">
        <v>23764</v>
      </c>
      <c r="J287" s="3">
        <v>24606</v>
      </c>
      <c r="K287" s="3">
        <v>21523</v>
      </c>
      <c r="L287" s="3">
        <v>42621</v>
      </c>
      <c r="M287" s="3">
        <v>22916</v>
      </c>
    </row>
    <row r="288" spans="1:13" ht="15.75" x14ac:dyDescent="0.25">
      <c r="A288" s="4" t="s">
        <v>301</v>
      </c>
      <c r="B288" s="3">
        <v>24759</v>
      </c>
      <c r="C288" s="3">
        <v>20785</v>
      </c>
      <c r="D288" s="3">
        <v>26152</v>
      </c>
      <c r="E288" s="3">
        <v>29146</v>
      </c>
      <c r="F288" s="3">
        <v>24819</v>
      </c>
      <c r="G288" s="3">
        <v>26996</v>
      </c>
      <c r="H288" s="3">
        <v>24723</v>
      </c>
      <c r="I288" s="3">
        <v>21465</v>
      </c>
      <c r="J288" s="3">
        <v>24367</v>
      </c>
      <c r="K288" s="3">
        <v>20888</v>
      </c>
      <c r="L288" s="3">
        <v>39331</v>
      </c>
      <c r="M288" s="3">
        <v>22467</v>
      </c>
    </row>
    <row r="289" spans="1:13" ht="15.75" x14ac:dyDescent="0.25">
      <c r="A289" s="4" t="s">
        <v>302</v>
      </c>
      <c r="B289" s="3">
        <v>26185</v>
      </c>
      <c r="C289" s="3">
        <v>23189</v>
      </c>
      <c r="D289" s="3">
        <v>25515</v>
      </c>
      <c r="E289" s="3">
        <v>27182</v>
      </c>
      <c r="F289" s="3">
        <v>26887</v>
      </c>
      <c r="G289" s="3">
        <v>26084</v>
      </c>
      <c r="H289" s="3">
        <v>25477</v>
      </c>
      <c r="I289" s="3">
        <v>21994</v>
      </c>
      <c r="J289" s="3">
        <v>22957</v>
      </c>
      <c r="K289" s="3">
        <v>20171</v>
      </c>
      <c r="L289" s="3">
        <v>37103</v>
      </c>
      <c r="M289" s="3">
        <v>22148</v>
      </c>
    </row>
    <row r="290" spans="1:13" ht="15.75" x14ac:dyDescent="0.25">
      <c r="A290" s="4" t="s">
        <v>303</v>
      </c>
      <c r="B290" s="3">
        <v>25542</v>
      </c>
      <c r="C290" s="3">
        <v>22929</v>
      </c>
      <c r="D290" s="3">
        <v>25411</v>
      </c>
      <c r="E290" s="3">
        <v>26676</v>
      </c>
      <c r="F290" s="3">
        <v>24727</v>
      </c>
      <c r="G290" s="3">
        <v>27142</v>
      </c>
      <c r="H290" s="3">
        <v>26284</v>
      </c>
      <c r="I290" s="3">
        <v>21547</v>
      </c>
      <c r="J290" s="3">
        <v>21161</v>
      </c>
      <c r="K290" s="3">
        <v>20147</v>
      </c>
      <c r="L290" s="3">
        <v>37741</v>
      </c>
      <c r="M290" s="3">
        <v>22203</v>
      </c>
    </row>
    <row r="291" spans="1:13" ht="15.75" x14ac:dyDescent="0.25">
      <c r="A291" s="4" t="s">
        <v>304</v>
      </c>
      <c r="B291" s="3">
        <v>30222</v>
      </c>
      <c r="C291" s="3">
        <v>24726</v>
      </c>
      <c r="D291" s="3">
        <v>29979</v>
      </c>
      <c r="E291" s="3">
        <v>33117</v>
      </c>
      <c r="F291" s="3">
        <v>31855</v>
      </c>
      <c r="G291" s="3">
        <v>32123</v>
      </c>
      <c r="H291" s="3">
        <v>28806</v>
      </c>
      <c r="I291" s="3">
        <v>27717</v>
      </c>
      <c r="J291" s="3">
        <v>27230</v>
      </c>
      <c r="K291" s="3">
        <v>25805</v>
      </c>
      <c r="L291" s="3">
        <v>46907</v>
      </c>
      <c r="M291" s="3">
        <v>26477</v>
      </c>
    </row>
    <row r="292" spans="1:13" ht="15.75" x14ac:dyDescent="0.25">
      <c r="A292" s="4" t="s">
        <v>305</v>
      </c>
      <c r="B292" s="3">
        <v>39871</v>
      </c>
      <c r="C292" s="3">
        <v>33592</v>
      </c>
      <c r="D292" s="3">
        <v>37766</v>
      </c>
      <c r="E292" s="3">
        <v>42739</v>
      </c>
      <c r="F292" s="3">
        <v>40255</v>
      </c>
      <c r="G292" s="3">
        <v>40771</v>
      </c>
      <c r="H292" s="3">
        <v>40079</v>
      </c>
      <c r="I292" s="3">
        <v>34096</v>
      </c>
      <c r="J292" s="3">
        <v>36151</v>
      </c>
      <c r="K292" s="3">
        <v>33082</v>
      </c>
      <c r="L292" s="3">
        <v>61798</v>
      </c>
      <c r="M292" s="3">
        <v>33722</v>
      </c>
    </row>
    <row r="293" spans="1:13" ht="15.75" x14ac:dyDescent="0.25">
      <c r="A293" s="4" t="s">
        <v>306</v>
      </c>
      <c r="B293" s="3">
        <v>40327</v>
      </c>
      <c r="C293" s="3">
        <v>35458</v>
      </c>
      <c r="D293" s="3">
        <v>41622</v>
      </c>
      <c r="E293" s="3">
        <v>46477</v>
      </c>
      <c r="F293" s="3">
        <v>42161</v>
      </c>
      <c r="G293" s="3">
        <v>41892</v>
      </c>
      <c r="H293" s="3">
        <v>40224</v>
      </c>
      <c r="I293" s="3">
        <v>34670</v>
      </c>
      <c r="J293" s="3">
        <v>37899</v>
      </c>
      <c r="K293" s="3">
        <v>33644</v>
      </c>
      <c r="L293" s="3">
        <v>65867</v>
      </c>
      <c r="M293" s="3">
        <v>37351</v>
      </c>
    </row>
    <row r="294" spans="1:13" ht="15.75" x14ac:dyDescent="0.25">
      <c r="A294" s="4" t="s">
        <v>307</v>
      </c>
      <c r="B294" s="3">
        <v>36557</v>
      </c>
      <c r="C294" s="3">
        <v>32717</v>
      </c>
      <c r="D294" s="3">
        <v>37186</v>
      </c>
      <c r="E294" s="3">
        <v>40378</v>
      </c>
      <c r="F294" s="3">
        <v>37322</v>
      </c>
      <c r="G294" s="3">
        <v>38767</v>
      </c>
      <c r="H294" s="3">
        <v>37557</v>
      </c>
      <c r="I294" s="3">
        <v>32925</v>
      </c>
      <c r="J294" s="3">
        <v>32646</v>
      </c>
      <c r="K294" s="3">
        <v>30405</v>
      </c>
      <c r="L294" s="3">
        <v>58627</v>
      </c>
      <c r="M294" s="3">
        <v>32603</v>
      </c>
    </row>
    <row r="295" spans="1:13" ht="15.75" x14ac:dyDescent="0.25">
      <c r="A295" s="4" t="s">
        <v>308</v>
      </c>
      <c r="B295" s="3">
        <v>31531</v>
      </c>
      <c r="C295" s="3">
        <v>28761</v>
      </c>
      <c r="D295" s="3">
        <v>32107</v>
      </c>
      <c r="E295" s="3">
        <v>35144</v>
      </c>
      <c r="F295" s="3">
        <v>31874</v>
      </c>
      <c r="G295" s="3">
        <v>33168</v>
      </c>
      <c r="H295" s="3">
        <v>30301</v>
      </c>
      <c r="I295" s="3">
        <v>27843</v>
      </c>
      <c r="J295" s="3">
        <v>28269</v>
      </c>
      <c r="K295" s="3">
        <v>25645</v>
      </c>
      <c r="L295" s="3">
        <v>50803</v>
      </c>
      <c r="M295" s="3">
        <v>27540</v>
      </c>
    </row>
    <row r="296" spans="1:13" ht="15.75" x14ac:dyDescent="0.25">
      <c r="A296" s="4" t="s">
        <v>309</v>
      </c>
      <c r="B296" s="3">
        <v>28112</v>
      </c>
      <c r="C296" s="3">
        <v>24274</v>
      </c>
      <c r="D296" s="3">
        <v>27581</v>
      </c>
      <c r="E296" s="3">
        <v>32605</v>
      </c>
      <c r="F296" s="3">
        <v>29014</v>
      </c>
      <c r="G296" s="3">
        <v>30319</v>
      </c>
      <c r="H296" s="3">
        <v>29066</v>
      </c>
      <c r="I296" s="3">
        <v>24985</v>
      </c>
      <c r="J296" s="3">
        <v>24784</v>
      </c>
      <c r="K296" s="3">
        <v>25044</v>
      </c>
      <c r="L296" s="3">
        <v>44932</v>
      </c>
      <c r="M296" s="3">
        <v>27047</v>
      </c>
    </row>
    <row r="297" spans="1:13" ht="15.75" x14ac:dyDescent="0.25">
      <c r="A297" s="4" t="s">
        <v>310</v>
      </c>
      <c r="B297" s="3">
        <v>30851</v>
      </c>
      <c r="C297" s="3">
        <v>27004</v>
      </c>
      <c r="D297" s="3">
        <v>30575</v>
      </c>
      <c r="E297" s="3">
        <v>34936</v>
      </c>
      <c r="F297" s="3">
        <v>33492</v>
      </c>
      <c r="G297" s="3">
        <v>33680</v>
      </c>
      <c r="H297" s="3">
        <v>32479</v>
      </c>
      <c r="I297" s="3">
        <v>27109</v>
      </c>
      <c r="J297" s="3">
        <v>26927</v>
      </c>
      <c r="K297" s="3">
        <v>26318</v>
      </c>
      <c r="L297" s="3">
        <v>49642</v>
      </c>
      <c r="M297" s="3">
        <v>29140</v>
      </c>
    </row>
    <row r="298" spans="1:13" ht="15.75" x14ac:dyDescent="0.25">
      <c r="A298" s="4" t="s">
        <v>311</v>
      </c>
      <c r="B298" s="3">
        <v>28380</v>
      </c>
      <c r="C298" s="3">
        <v>25227</v>
      </c>
      <c r="D298" s="3">
        <v>28227</v>
      </c>
      <c r="E298" s="3">
        <v>32782</v>
      </c>
      <c r="F298" s="3">
        <v>31108</v>
      </c>
      <c r="G298" s="3">
        <v>31462</v>
      </c>
      <c r="H298" s="3">
        <v>28789</v>
      </c>
      <c r="I298" s="3">
        <v>25550</v>
      </c>
      <c r="J298" s="3">
        <v>27563</v>
      </c>
      <c r="K298" s="3">
        <v>24621</v>
      </c>
      <c r="L298" s="3">
        <v>44761</v>
      </c>
      <c r="M298" s="3">
        <v>27768</v>
      </c>
    </row>
    <row r="299" spans="1:13" ht="15.75" x14ac:dyDescent="0.25">
      <c r="A299" s="4" t="s">
        <v>312</v>
      </c>
      <c r="B299" s="3">
        <v>23620</v>
      </c>
      <c r="C299" s="3">
        <v>21755</v>
      </c>
      <c r="D299" s="3">
        <v>24195</v>
      </c>
      <c r="E299" s="3">
        <v>27896</v>
      </c>
      <c r="F299" s="3">
        <v>26206</v>
      </c>
      <c r="G299" s="3">
        <v>25254</v>
      </c>
      <c r="H299" s="3">
        <v>25124</v>
      </c>
      <c r="I299" s="3">
        <v>21004</v>
      </c>
      <c r="J299" s="3">
        <v>22034</v>
      </c>
      <c r="K299" s="3">
        <v>19686</v>
      </c>
      <c r="L299" s="3">
        <v>39429</v>
      </c>
      <c r="M299" s="3">
        <v>23223</v>
      </c>
    </row>
    <row r="300" spans="1:13" ht="15.75" x14ac:dyDescent="0.25">
      <c r="A300" s="4" t="s">
        <v>313</v>
      </c>
      <c r="B300" s="3">
        <v>25328</v>
      </c>
      <c r="C300" s="3">
        <v>22715</v>
      </c>
      <c r="D300" s="3">
        <v>26393</v>
      </c>
      <c r="E300" s="3">
        <v>28913</v>
      </c>
      <c r="F300" s="3">
        <v>27562</v>
      </c>
      <c r="G300" s="3">
        <v>27002</v>
      </c>
      <c r="H300" s="3">
        <v>25343</v>
      </c>
      <c r="I300" s="3">
        <v>23289</v>
      </c>
      <c r="J300" s="3">
        <v>22520</v>
      </c>
      <c r="K300" s="3">
        <v>21578</v>
      </c>
      <c r="L300" s="3">
        <v>40418</v>
      </c>
      <c r="M300" s="3">
        <v>24371</v>
      </c>
    </row>
    <row r="301" spans="1:13" ht="15.75" x14ac:dyDescent="0.25">
      <c r="A301" s="4" t="s">
        <v>314</v>
      </c>
      <c r="B301" s="3">
        <v>29699</v>
      </c>
      <c r="C301" s="3">
        <v>25348</v>
      </c>
      <c r="D301" s="3">
        <v>30489</v>
      </c>
      <c r="E301" s="3">
        <v>31190</v>
      </c>
      <c r="F301" s="3">
        <v>29229</v>
      </c>
      <c r="G301" s="3">
        <v>29791</v>
      </c>
      <c r="H301" s="3">
        <v>30171</v>
      </c>
      <c r="I301" s="3">
        <v>25293</v>
      </c>
      <c r="J301" s="3">
        <v>25264</v>
      </c>
      <c r="K301" s="3">
        <v>23506</v>
      </c>
      <c r="L301" s="3">
        <v>47397</v>
      </c>
      <c r="M301" s="3">
        <v>26926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388F-5526-459B-AADF-C97A60CDB4FB}">
  <sheetPr codeName="Hoja3"/>
  <dimension ref="A1:AM301"/>
  <sheetViews>
    <sheetView showGridLines="0" zoomScale="110" zoomScaleNormal="110" workbookViewId="0">
      <selection activeCell="B2" sqref="B2:D6"/>
    </sheetView>
  </sheetViews>
  <sheetFormatPr baseColWidth="10" defaultRowHeight="15" x14ac:dyDescent="0.25"/>
  <cols>
    <col min="1" max="1" width="21.42578125" customWidth="1"/>
  </cols>
  <sheetData>
    <row r="1" spans="1:39" ht="18.75" customHeight="1" x14ac:dyDescent="0.25">
      <c r="A1" s="2" t="s">
        <v>14</v>
      </c>
      <c r="B1" s="2" t="s">
        <v>315</v>
      </c>
      <c r="C1" s="2" t="s">
        <v>316</v>
      </c>
      <c r="D1" s="2" t="s">
        <v>317</v>
      </c>
      <c r="E1" s="2" t="s">
        <v>318</v>
      </c>
      <c r="F1" s="2" t="s">
        <v>319</v>
      </c>
      <c r="G1" s="2" t="s">
        <v>320</v>
      </c>
      <c r="H1" s="2" t="s">
        <v>321</v>
      </c>
      <c r="I1" s="2" t="s">
        <v>322</v>
      </c>
      <c r="J1" s="2" t="s">
        <v>323</v>
      </c>
      <c r="K1" s="2" t="s">
        <v>324</v>
      </c>
      <c r="L1" s="2" t="s">
        <v>325</v>
      </c>
      <c r="M1" s="2" t="s">
        <v>326</v>
      </c>
      <c r="N1" s="2" t="s">
        <v>327</v>
      </c>
      <c r="O1" s="2" t="s">
        <v>328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344</v>
      </c>
      <c r="AF1" s="2" t="s">
        <v>345</v>
      </c>
      <c r="AG1" s="2" t="s">
        <v>346</v>
      </c>
      <c r="AH1" s="2" t="s">
        <v>347</v>
      </c>
      <c r="AI1" s="2" t="s">
        <v>348</v>
      </c>
      <c r="AJ1" s="2" t="s">
        <v>349</v>
      </c>
      <c r="AK1" s="2" t="s">
        <v>350</v>
      </c>
      <c r="AL1" s="2" t="s">
        <v>351</v>
      </c>
      <c r="AM1" s="2" t="s">
        <v>352</v>
      </c>
    </row>
    <row r="2" spans="1:39" ht="15.75" x14ac:dyDescent="0.25">
      <c r="A2" s="4" t="s">
        <v>15</v>
      </c>
      <c r="B2" s="6">
        <v>3.01</v>
      </c>
      <c r="C2" s="6">
        <v>2.89</v>
      </c>
      <c r="D2" s="6">
        <v>2.5299999999999998</v>
      </c>
      <c r="E2" s="6">
        <v>2.5</v>
      </c>
      <c r="F2" s="6">
        <v>2.88</v>
      </c>
      <c r="G2" s="6">
        <v>2.42</v>
      </c>
      <c r="H2" s="6">
        <v>2.2400000000000002</v>
      </c>
      <c r="I2" s="6">
        <v>2.54</v>
      </c>
      <c r="J2" s="6">
        <v>2.56</v>
      </c>
      <c r="K2" s="6">
        <v>2.83</v>
      </c>
      <c r="L2" s="6">
        <v>2.76</v>
      </c>
      <c r="M2" s="6">
        <v>2.5299999999999998</v>
      </c>
      <c r="N2" s="6">
        <v>2.38</v>
      </c>
      <c r="O2" s="6">
        <v>2.62</v>
      </c>
      <c r="P2" s="6">
        <v>2.91</v>
      </c>
      <c r="Q2" s="6">
        <v>3.21</v>
      </c>
      <c r="R2" s="6">
        <v>2.9</v>
      </c>
      <c r="S2" s="6">
        <v>2.62</v>
      </c>
      <c r="T2" s="6">
        <v>3.05</v>
      </c>
      <c r="U2" s="6">
        <v>3.05</v>
      </c>
      <c r="V2" s="6">
        <v>3.62</v>
      </c>
      <c r="W2" s="6">
        <v>3.56</v>
      </c>
      <c r="X2" s="6">
        <v>4.2300000000000004</v>
      </c>
      <c r="Y2" s="6">
        <v>4.66</v>
      </c>
      <c r="Z2" s="6">
        <v>5.47</v>
      </c>
      <c r="AA2" s="6">
        <v>6.19</v>
      </c>
      <c r="AB2" s="6">
        <v>5.95</v>
      </c>
      <c r="AC2" s="6">
        <v>6.24</v>
      </c>
      <c r="AD2" s="6">
        <v>7.09</v>
      </c>
      <c r="AE2" s="6">
        <v>8.18</v>
      </c>
      <c r="AF2" s="6">
        <v>7.44</v>
      </c>
      <c r="AG2" s="6">
        <v>8.01</v>
      </c>
      <c r="AH2" s="6">
        <v>6.55</v>
      </c>
      <c r="AI2" s="6">
        <v>7.68</v>
      </c>
      <c r="AJ2" s="6">
        <v>7.49</v>
      </c>
      <c r="AK2" s="6">
        <v>7.69</v>
      </c>
      <c r="AL2" s="6">
        <v>8.14</v>
      </c>
      <c r="AM2" s="6">
        <v>7.22</v>
      </c>
    </row>
    <row r="3" spans="1:39" ht="15.75" x14ac:dyDescent="0.25">
      <c r="A3" s="4" t="s">
        <v>16</v>
      </c>
      <c r="B3" s="6">
        <v>15.31</v>
      </c>
      <c r="C3" s="6">
        <v>17.420000000000002</v>
      </c>
      <c r="D3" s="6">
        <v>18.59</v>
      </c>
      <c r="E3" s="6">
        <v>17.43</v>
      </c>
      <c r="F3" s="6">
        <v>16.45</v>
      </c>
      <c r="G3" s="6">
        <v>13.39</v>
      </c>
      <c r="H3" s="6">
        <v>14.11</v>
      </c>
      <c r="I3" s="6">
        <v>15.03</v>
      </c>
      <c r="J3" s="6">
        <v>16.21</v>
      </c>
      <c r="K3" s="6">
        <v>18.079999999999998</v>
      </c>
      <c r="L3" s="6">
        <v>21.03</v>
      </c>
      <c r="M3" s="6">
        <v>18.88</v>
      </c>
      <c r="N3" s="6">
        <v>16.059999999999999</v>
      </c>
      <c r="O3" s="6">
        <v>17.02</v>
      </c>
      <c r="P3" s="6">
        <v>16.079999999999998</v>
      </c>
      <c r="Q3" s="6">
        <v>14.76</v>
      </c>
      <c r="R3" s="6">
        <v>13.44</v>
      </c>
      <c r="S3" s="6">
        <v>13.18</v>
      </c>
      <c r="T3" s="6">
        <v>11.04</v>
      </c>
      <c r="U3" s="6">
        <v>11.91</v>
      </c>
      <c r="V3" s="6">
        <v>11.26</v>
      </c>
      <c r="W3" s="6">
        <v>11.05</v>
      </c>
      <c r="X3" s="6">
        <v>12.52</v>
      </c>
      <c r="Y3" s="6">
        <v>11.17</v>
      </c>
      <c r="Z3" s="6">
        <v>9.36</v>
      </c>
      <c r="AA3" s="6">
        <v>10.37</v>
      </c>
      <c r="AB3" s="6">
        <v>11.2</v>
      </c>
      <c r="AC3" s="6">
        <v>10.48</v>
      </c>
      <c r="AD3" s="6">
        <v>8.49</v>
      </c>
      <c r="AE3" s="6">
        <v>7.46</v>
      </c>
      <c r="AF3" s="6">
        <v>6.28</v>
      </c>
      <c r="AG3" s="6">
        <v>7.22</v>
      </c>
      <c r="AH3" s="6">
        <v>5.98</v>
      </c>
      <c r="AI3" s="6">
        <v>6.53</v>
      </c>
      <c r="AJ3" s="6">
        <v>7.39</v>
      </c>
      <c r="AK3" s="6">
        <v>7.61</v>
      </c>
      <c r="AL3" s="6">
        <v>7.9</v>
      </c>
      <c r="AM3" s="6">
        <v>7.25</v>
      </c>
    </row>
    <row r="4" spans="1:39" ht="15.75" x14ac:dyDescent="0.25">
      <c r="A4" s="4" t="s">
        <v>17</v>
      </c>
      <c r="B4" s="6">
        <v>2.98</v>
      </c>
      <c r="C4" s="6">
        <v>3.05</v>
      </c>
      <c r="D4" s="6">
        <v>3.57</v>
      </c>
      <c r="E4" s="6">
        <v>3.98</v>
      </c>
      <c r="F4" s="6">
        <v>4.47</v>
      </c>
      <c r="G4" s="6">
        <v>4.7300000000000004</v>
      </c>
      <c r="H4" s="6">
        <v>3.84</v>
      </c>
      <c r="I4" s="6">
        <v>4.59</v>
      </c>
      <c r="J4" s="6">
        <v>4.5999999999999996</v>
      </c>
      <c r="K4" s="6">
        <v>4.25</v>
      </c>
      <c r="L4" s="6">
        <v>3.95</v>
      </c>
      <c r="M4" s="6">
        <v>4.3899999999999997</v>
      </c>
      <c r="N4" s="6">
        <v>3.86</v>
      </c>
      <c r="O4" s="6">
        <v>4.01</v>
      </c>
      <c r="P4" s="6">
        <v>3.9</v>
      </c>
      <c r="Q4" s="6">
        <v>4.62</v>
      </c>
      <c r="R4" s="6">
        <v>4.09</v>
      </c>
      <c r="S4" s="6">
        <v>3.3</v>
      </c>
      <c r="T4" s="6">
        <v>3.3</v>
      </c>
      <c r="U4" s="6">
        <v>2.66</v>
      </c>
      <c r="V4" s="6">
        <v>2.42</v>
      </c>
      <c r="W4" s="6">
        <v>2.68</v>
      </c>
      <c r="X4" s="6">
        <v>2.4</v>
      </c>
      <c r="Y4" s="6">
        <v>2.7</v>
      </c>
      <c r="Z4" s="6">
        <v>2.3199999999999998</v>
      </c>
      <c r="AA4" s="6">
        <v>2.6</v>
      </c>
      <c r="AB4" s="6">
        <v>2.76</v>
      </c>
      <c r="AC4" s="6">
        <v>3.29</v>
      </c>
      <c r="AD4" s="6">
        <v>3.1</v>
      </c>
      <c r="AE4" s="6">
        <v>3.5</v>
      </c>
      <c r="AF4" s="6">
        <v>2.86</v>
      </c>
      <c r="AG4" s="6">
        <v>2.63</v>
      </c>
      <c r="AH4" s="6">
        <v>2.66</v>
      </c>
      <c r="AI4" s="6">
        <v>2.98</v>
      </c>
      <c r="AJ4" s="6">
        <v>2.92</v>
      </c>
      <c r="AK4" s="6">
        <v>2.65</v>
      </c>
      <c r="AL4" s="6">
        <v>2.5</v>
      </c>
      <c r="AM4" s="6">
        <v>2.89</v>
      </c>
    </row>
    <row r="5" spans="1:39" ht="15.75" x14ac:dyDescent="0.25">
      <c r="A5" s="4" t="s">
        <v>18</v>
      </c>
      <c r="B5" s="6">
        <v>16.690000000000001</v>
      </c>
      <c r="C5" s="6">
        <v>17.61</v>
      </c>
      <c r="D5" s="6">
        <v>14.54</v>
      </c>
      <c r="E5" s="6">
        <v>16.59</v>
      </c>
      <c r="F5" s="6">
        <v>15.69</v>
      </c>
      <c r="G5" s="6">
        <v>13.15</v>
      </c>
      <c r="H5" s="6">
        <v>11.14</v>
      </c>
      <c r="I5" s="6">
        <v>9.51</v>
      </c>
      <c r="J5" s="6">
        <v>9.14</v>
      </c>
      <c r="K5" s="6">
        <v>10.94</v>
      </c>
      <c r="L5" s="6">
        <v>11.71</v>
      </c>
      <c r="M5" s="6">
        <v>13.64</v>
      </c>
      <c r="N5" s="6">
        <v>14.73</v>
      </c>
      <c r="O5" s="6">
        <v>12.84</v>
      </c>
      <c r="P5" s="6">
        <v>12.12</v>
      </c>
      <c r="Q5" s="6">
        <v>13.36</v>
      </c>
      <c r="R5" s="6">
        <v>13.9</v>
      </c>
      <c r="S5" s="6">
        <v>14.15</v>
      </c>
      <c r="T5" s="6">
        <v>14.65</v>
      </c>
      <c r="U5" s="6">
        <v>16.47</v>
      </c>
      <c r="V5" s="6">
        <v>16.04</v>
      </c>
      <c r="W5" s="6">
        <v>13.34</v>
      </c>
      <c r="X5" s="6">
        <v>12.58</v>
      </c>
      <c r="Y5" s="6">
        <v>11.24</v>
      </c>
      <c r="Z5" s="6">
        <v>12.24</v>
      </c>
      <c r="AA5" s="6">
        <v>12.61</v>
      </c>
      <c r="AB5" s="6">
        <v>14.38</v>
      </c>
      <c r="AC5" s="6">
        <v>14.54</v>
      </c>
      <c r="AD5" s="6">
        <v>15.09</v>
      </c>
      <c r="AE5" s="6">
        <v>12.31</v>
      </c>
      <c r="AF5" s="6">
        <v>13.17</v>
      </c>
      <c r="AG5" s="6">
        <v>14.37</v>
      </c>
      <c r="AH5" s="6">
        <v>12</v>
      </c>
      <c r="AI5" s="6">
        <v>10.45</v>
      </c>
      <c r="AJ5" s="6">
        <v>9.33</v>
      </c>
      <c r="AK5" s="6">
        <v>9.67</v>
      </c>
      <c r="AL5" s="6">
        <v>7.91</v>
      </c>
      <c r="AM5" s="6">
        <v>8.39</v>
      </c>
    </row>
    <row r="6" spans="1:39" ht="15.75" x14ac:dyDescent="0.25">
      <c r="A6" s="4" t="s">
        <v>19</v>
      </c>
      <c r="B6" s="6">
        <v>9.98</v>
      </c>
      <c r="C6" s="6">
        <v>8.9499999999999993</v>
      </c>
      <c r="D6" s="6">
        <v>7.65</v>
      </c>
      <c r="E6" s="6">
        <v>8.85</v>
      </c>
      <c r="F6" s="6">
        <v>7.8</v>
      </c>
      <c r="G6" s="6">
        <v>8.6999999999999993</v>
      </c>
      <c r="H6" s="6">
        <v>8.58</v>
      </c>
      <c r="I6" s="6">
        <v>9.33</v>
      </c>
      <c r="J6" s="6">
        <v>9.09</v>
      </c>
      <c r="K6" s="6">
        <v>9.85</v>
      </c>
      <c r="L6" s="6">
        <v>10.75</v>
      </c>
      <c r="M6" s="6">
        <v>11.88</v>
      </c>
      <c r="N6" s="6">
        <v>12.02</v>
      </c>
      <c r="O6" s="6">
        <v>11.73</v>
      </c>
      <c r="P6" s="6">
        <v>10.51</v>
      </c>
      <c r="Q6" s="6">
        <v>11.26</v>
      </c>
      <c r="R6" s="6">
        <v>13.01</v>
      </c>
      <c r="S6" s="6">
        <v>12.51</v>
      </c>
      <c r="T6" s="6">
        <v>13.63</v>
      </c>
      <c r="U6" s="6">
        <v>14.77</v>
      </c>
      <c r="V6" s="6">
        <v>16.89</v>
      </c>
      <c r="W6" s="6">
        <v>14.4</v>
      </c>
      <c r="X6" s="6">
        <v>11.69</v>
      </c>
      <c r="Y6" s="6">
        <v>10.46</v>
      </c>
      <c r="Z6" s="6">
        <v>9.5399999999999991</v>
      </c>
      <c r="AA6" s="6">
        <v>11.4</v>
      </c>
      <c r="AB6" s="6">
        <v>11.55</v>
      </c>
      <c r="AC6" s="6">
        <v>11.95</v>
      </c>
      <c r="AD6" s="6">
        <v>12.31</v>
      </c>
      <c r="AE6" s="6">
        <v>10.07</v>
      </c>
      <c r="AF6" s="6">
        <v>11.65</v>
      </c>
      <c r="AG6" s="6">
        <v>9.75</v>
      </c>
      <c r="AH6" s="6">
        <v>10.43</v>
      </c>
      <c r="AI6" s="6">
        <v>9.11</v>
      </c>
      <c r="AJ6" s="6">
        <v>10.51</v>
      </c>
      <c r="AK6" s="6">
        <v>11.99</v>
      </c>
      <c r="AL6" s="6">
        <v>11.63</v>
      </c>
      <c r="AM6" s="6">
        <v>11.25</v>
      </c>
    </row>
    <row r="7" spans="1:39" ht="15.75" x14ac:dyDescent="0.25">
      <c r="A7" s="4" t="s">
        <v>20</v>
      </c>
      <c r="B7" s="6">
        <v>17.41</v>
      </c>
      <c r="C7" s="6">
        <v>14.39</v>
      </c>
      <c r="D7" s="6">
        <v>13.48</v>
      </c>
      <c r="E7" s="6">
        <v>15.77</v>
      </c>
      <c r="F7" s="6">
        <v>17.78</v>
      </c>
      <c r="G7" s="6">
        <v>18.829999999999998</v>
      </c>
      <c r="H7" s="6">
        <v>18.48</v>
      </c>
      <c r="I7" s="6">
        <v>15.73</v>
      </c>
      <c r="J7" s="6">
        <v>15.15</v>
      </c>
      <c r="K7" s="6">
        <v>15.39</v>
      </c>
      <c r="L7" s="6">
        <v>12.97</v>
      </c>
      <c r="M7" s="6">
        <v>13.42</v>
      </c>
      <c r="N7" s="6">
        <v>15.67</v>
      </c>
      <c r="O7" s="6">
        <v>17.440000000000001</v>
      </c>
      <c r="P7" s="6">
        <v>16.64</v>
      </c>
      <c r="Q7" s="6">
        <v>19.62</v>
      </c>
      <c r="R7" s="6">
        <v>18.739999999999998</v>
      </c>
      <c r="S7" s="6">
        <v>18.45</v>
      </c>
      <c r="T7" s="6">
        <v>21.42</v>
      </c>
      <c r="U7" s="6">
        <v>19.18</v>
      </c>
      <c r="V7" s="6">
        <v>18.37</v>
      </c>
      <c r="W7" s="6">
        <v>20.23</v>
      </c>
      <c r="X7" s="6">
        <v>21.59</v>
      </c>
      <c r="Y7" s="6">
        <v>17.82</v>
      </c>
      <c r="Z7" s="6">
        <v>16.84</v>
      </c>
      <c r="AA7" s="6">
        <v>15.83</v>
      </c>
      <c r="AB7" s="6">
        <v>14.97</v>
      </c>
      <c r="AC7" s="6">
        <v>12.64</v>
      </c>
      <c r="AD7" s="6">
        <v>11.78</v>
      </c>
      <c r="AE7" s="6">
        <v>13.53</v>
      </c>
      <c r="AF7" s="6">
        <v>14.42</v>
      </c>
      <c r="AG7" s="6">
        <v>13.75</v>
      </c>
      <c r="AH7" s="6">
        <v>12.01</v>
      </c>
      <c r="AI7" s="6">
        <v>10.93</v>
      </c>
      <c r="AJ7" s="6">
        <v>12.03</v>
      </c>
      <c r="AK7" s="6">
        <v>12.86</v>
      </c>
      <c r="AL7" s="6">
        <v>12.53</v>
      </c>
      <c r="AM7" s="6">
        <v>14.13</v>
      </c>
    </row>
    <row r="8" spans="1:39" ht="15.75" x14ac:dyDescent="0.25">
      <c r="A8" s="4" t="s">
        <v>21</v>
      </c>
      <c r="B8" s="6">
        <v>7.21</v>
      </c>
      <c r="C8" s="6">
        <v>8.16</v>
      </c>
      <c r="D8" s="6">
        <v>7.55</v>
      </c>
      <c r="E8" s="6">
        <v>7.82</v>
      </c>
      <c r="F8" s="6">
        <v>9.34</v>
      </c>
      <c r="G8" s="6">
        <v>9.6199999999999992</v>
      </c>
      <c r="H8" s="6">
        <v>9.49</v>
      </c>
      <c r="I8" s="6">
        <v>9.18</v>
      </c>
      <c r="J8" s="6">
        <v>8.3800000000000008</v>
      </c>
      <c r="K8" s="6">
        <v>6.97</v>
      </c>
      <c r="L8" s="6">
        <v>6.21</v>
      </c>
      <c r="M8" s="6">
        <v>6.12</v>
      </c>
      <c r="N8" s="6">
        <v>5.4</v>
      </c>
      <c r="O8" s="6">
        <v>4.97</v>
      </c>
      <c r="P8" s="6">
        <v>5.48</v>
      </c>
      <c r="Q8" s="6">
        <v>5.52</v>
      </c>
      <c r="R8" s="6">
        <v>6.35</v>
      </c>
      <c r="S8" s="6">
        <v>5.71</v>
      </c>
      <c r="T8" s="6">
        <v>5.16</v>
      </c>
      <c r="U8" s="6">
        <v>4.26</v>
      </c>
      <c r="V8" s="6">
        <v>4.7300000000000004</v>
      </c>
      <c r="W8" s="6">
        <v>4.5</v>
      </c>
      <c r="X8" s="6">
        <v>3.75</v>
      </c>
      <c r="Y8" s="6">
        <v>3.11</v>
      </c>
      <c r="Z8" s="6">
        <v>3.2</v>
      </c>
      <c r="AA8" s="6">
        <v>3.16</v>
      </c>
      <c r="AB8" s="6">
        <v>2.74</v>
      </c>
      <c r="AC8" s="6">
        <v>2.38</v>
      </c>
      <c r="AD8" s="6">
        <v>2.65</v>
      </c>
      <c r="AE8" s="6">
        <v>2.97</v>
      </c>
      <c r="AF8" s="6">
        <v>3.56</v>
      </c>
      <c r="AG8" s="6">
        <v>3.88</v>
      </c>
      <c r="AH8" s="6">
        <v>3.71</v>
      </c>
      <c r="AI8" s="6">
        <v>4.3</v>
      </c>
      <c r="AJ8" s="6">
        <v>3.73</v>
      </c>
      <c r="AK8" s="6">
        <v>3.35</v>
      </c>
      <c r="AL8" s="6">
        <v>3.64</v>
      </c>
      <c r="AM8" s="6">
        <v>3.44</v>
      </c>
    </row>
    <row r="9" spans="1:39" ht="15.75" x14ac:dyDescent="0.25">
      <c r="A9" s="4" t="s">
        <v>22</v>
      </c>
      <c r="B9" s="6">
        <v>5.84</v>
      </c>
      <c r="C9" s="6">
        <v>5.93</v>
      </c>
      <c r="D9" s="6">
        <v>6.33</v>
      </c>
      <c r="E9" s="6">
        <v>5.92</v>
      </c>
      <c r="F9" s="6">
        <v>5.18</v>
      </c>
      <c r="G9" s="6">
        <v>4.74</v>
      </c>
      <c r="H9" s="6">
        <v>4.93</v>
      </c>
      <c r="I9" s="6">
        <v>4.99</v>
      </c>
      <c r="J9" s="6">
        <v>5.64</v>
      </c>
      <c r="K9" s="6">
        <v>6.18</v>
      </c>
      <c r="L9" s="6">
        <v>6.63</v>
      </c>
      <c r="M9" s="6">
        <v>6.28</v>
      </c>
      <c r="N9" s="6">
        <v>7.36</v>
      </c>
      <c r="O9" s="6">
        <v>7.14</v>
      </c>
      <c r="P9" s="6">
        <v>7</v>
      </c>
      <c r="Q9" s="6">
        <v>6.29</v>
      </c>
      <c r="R9" s="6">
        <v>5.25</v>
      </c>
      <c r="S9" s="6">
        <v>5.74</v>
      </c>
      <c r="T9" s="6">
        <v>5.09</v>
      </c>
      <c r="U9" s="6">
        <v>4.5999999999999996</v>
      </c>
      <c r="V9" s="6">
        <v>4.32</v>
      </c>
      <c r="W9" s="6">
        <v>3.86</v>
      </c>
      <c r="X9" s="6">
        <v>3.92</v>
      </c>
      <c r="Y9" s="6">
        <v>3.55</v>
      </c>
      <c r="Z9" s="6">
        <v>3.4</v>
      </c>
      <c r="AA9" s="6">
        <v>3.93</v>
      </c>
      <c r="AB9" s="6">
        <v>4.68</v>
      </c>
      <c r="AC9" s="6">
        <v>4.3099999999999996</v>
      </c>
      <c r="AD9" s="6">
        <v>5.03</v>
      </c>
      <c r="AE9" s="6">
        <v>4.99</v>
      </c>
      <c r="AF9" s="6">
        <v>5.28</v>
      </c>
      <c r="AG9" s="6">
        <v>4.6900000000000004</v>
      </c>
      <c r="AH9" s="6">
        <v>5.45</v>
      </c>
      <c r="AI9" s="6">
        <v>6.14</v>
      </c>
      <c r="AJ9" s="6">
        <v>7.29</v>
      </c>
      <c r="AK9" s="6">
        <v>6.48</v>
      </c>
      <c r="AL9" s="6">
        <v>6.96</v>
      </c>
      <c r="AM9" s="6">
        <v>7.5</v>
      </c>
    </row>
    <row r="10" spans="1:39" ht="15.75" x14ac:dyDescent="0.25">
      <c r="A10" s="4" t="s">
        <v>23</v>
      </c>
      <c r="B10" s="6">
        <v>13.18</v>
      </c>
      <c r="C10" s="6">
        <v>15.71</v>
      </c>
      <c r="D10" s="6">
        <v>14.35</v>
      </c>
      <c r="E10" s="6">
        <v>15.14</v>
      </c>
      <c r="F10" s="6">
        <v>16.75</v>
      </c>
      <c r="G10" s="6">
        <v>16.239999999999998</v>
      </c>
      <c r="H10" s="6">
        <v>16.25</v>
      </c>
      <c r="I10" s="6">
        <v>14.82</v>
      </c>
      <c r="J10" s="6">
        <v>15.65</v>
      </c>
      <c r="K10" s="6">
        <v>12.86</v>
      </c>
      <c r="L10" s="6">
        <v>10.98</v>
      </c>
      <c r="M10" s="6">
        <v>10.16</v>
      </c>
      <c r="N10" s="6">
        <v>10.16</v>
      </c>
      <c r="O10" s="6">
        <v>11.85</v>
      </c>
      <c r="P10" s="6">
        <v>14.07</v>
      </c>
      <c r="Q10" s="6">
        <v>13.93</v>
      </c>
      <c r="R10" s="6">
        <v>14.82</v>
      </c>
      <c r="S10" s="6">
        <v>14.76</v>
      </c>
      <c r="T10" s="6">
        <v>13.64</v>
      </c>
      <c r="U10" s="6">
        <v>12.79</v>
      </c>
      <c r="V10" s="6">
        <v>11.28</v>
      </c>
      <c r="W10" s="6">
        <v>10.11</v>
      </c>
      <c r="X10" s="6">
        <v>9.14</v>
      </c>
      <c r="Y10" s="6">
        <v>7.85</v>
      </c>
      <c r="Z10" s="6">
        <v>9.35</v>
      </c>
      <c r="AA10" s="6">
        <v>9.84</v>
      </c>
      <c r="AB10" s="6">
        <v>8.61</v>
      </c>
      <c r="AC10" s="6">
        <v>9.1199999999999992</v>
      </c>
      <c r="AD10" s="6">
        <v>7.92</v>
      </c>
      <c r="AE10" s="6">
        <v>8.69</v>
      </c>
      <c r="AF10" s="6">
        <v>7.18</v>
      </c>
      <c r="AG10" s="6">
        <v>6.37</v>
      </c>
      <c r="AH10" s="6">
        <v>6.32</v>
      </c>
      <c r="AI10" s="6">
        <v>5.29</v>
      </c>
      <c r="AJ10" s="6">
        <v>4.8499999999999996</v>
      </c>
      <c r="AK10" s="6">
        <v>4.4800000000000004</v>
      </c>
      <c r="AL10" s="6">
        <v>3.69</v>
      </c>
      <c r="AM10" s="6">
        <v>3.73</v>
      </c>
    </row>
    <row r="11" spans="1:39" ht="15.75" x14ac:dyDescent="0.25">
      <c r="A11" s="4" t="s">
        <v>24</v>
      </c>
      <c r="B11" s="6">
        <v>7.99</v>
      </c>
      <c r="C11" s="6">
        <v>9.11</v>
      </c>
      <c r="D11" s="6">
        <v>10.119999999999999</v>
      </c>
      <c r="E11" s="6">
        <v>12.07</v>
      </c>
      <c r="F11" s="6">
        <v>13.18</v>
      </c>
      <c r="G11" s="6">
        <v>12.39</v>
      </c>
      <c r="H11" s="6">
        <v>14.21</v>
      </c>
      <c r="I11" s="6">
        <v>12.66</v>
      </c>
      <c r="J11" s="6">
        <v>11.74</v>
      </c>
      <c r="K11" s="6">
        <v>12.28</v>
      </c>
      <c r="L11" s="6">
        <v>13.54</v>
      </c>
      <c r="M11" s="6">
        <v>14.95</v>
      </c>
      <c r="N11" s="6">
        <v>16.489999999999998</v>
      </c>
      <c r="O11" s="6">
        <v>18.45</v>
      </c>
      <c r="P11" s="6">
        <v>16.8</v>
      </c>
      <c r="Q11" s="6">
        <v>18.37</v>
      </c>
      <c r="R11" s="6">
        <v>18.100000000000001</v>
      </c>
      <c r="S11" s="6">
        <v>20.38</v>
      </c>
      <c r="T11" s="6">
        <v>19.02</v>
      </c>
      <c r="U11" s="6">
        <v>19.98</v>
      </c>
      <c r="V11" s="6">
        <v>19.899999999999999</v>
      </c>
      <c r="W11" s="6">
        <v>20.63</v>
      </c>
      <c r="X11" s="6">
        <v>22.83</v>
      </c>
      <c r="Y11" s="6">
        <v>26.05</v>
      </c>
      <c r="Z11" s="6">
        <v>29.43</v>
      </c>
      <c r="AA11" s="6">
        <v>29.87</v>
      </c>
      <c r="AB11" s="6">
        <v>30.59</v>
      </c>
      <c r="AC11" s="6">
        <v>30.35</v>
      </c>
      <c r="AD11" s="6">
        <v>34.68</v>
      </c>
      <c r="AE11" s="6">
        <v>30.61</v>
      </c>
      <c r="AF11" s="6">
        <v>28.96</v>
      </c>
      <c r="AG11" s="6">
        <v>34.08</v>
      </c>
      <c r="AH11" s="6">
        <v>36.97</v>
      </c>
      <c r="AI11" s="6">
        <v>30.59</v>
      </c>
      <c r="AJ11" s="6">
        <v>33.159999999999997</v>
      </c>
      <c r="AK11" s="6">
        <v>31.38</v>
      </c>
      <c r="AL11" s="6">
        <v>27.46</v>
      </c>
      <c r="AM11" s="6">
        <v>28.05</v>
      </c>
    </row>
    <row r="12" spans="1:39" ht="15.75" x14ac:dyDescent="0.25">
      <c r="A12" s="4" t="s">
        <v>25</v>
      </c>
      <c r="B12" s="6">
        <v>11.63</v>
      </c>
      <c r="C12" s="6">
        <v>9.69</v>
      </c>
      <c r="D12" s="6">
        <v>11.01</v>
      </c>
      <c r="E12" s="6">
        <v>9.0299999999999994</v>
      </c>
      <c r="F12" s="6">
        <v>9.5399999999999991</v>
      </c>
      <c r="G12" s="6">
        <v>11.31</v>
      </c>
      <c r="H12" s="6">
        <v>12.76</v>
      </c>
      <c r="I12" s="6">
        <v>13.12</v>
      </c>
      <c r="J12" s="6">
        <v>11.6</v>
      </c>
      <c r="K12" s="6">
        <v>11.87</v>
      </c>
      <c r="L12" s="6">
        <v>14.16</v>
      </c>
      <c r="M12" s="6">
        <v>14.46</v>
      </c>
      <c r="N12" s="6">
        <v>13.48</v>
      </c>
      <c r="O12" s="6">
        <v>15.75</v>
      </c>
      <c r="P12" s="6">
        <v>14.65</v>
      </c>
      <c r="Q12" s="6">
        <v>17.12</v>
      </c>
      <c r="R12" s="6">
        <v>15.31</v>
      </c>
      <c r="S12" s="6">
        <v>15.64</v>
      </c>
      <c r="T12" s="6">
        <v>16.760000000000002</v>
      </c>
      <c r="U12" s="6">
        <v>17.670000000000002</v>
      </c>
      <c r="V12" s="6">
        <v>20.74</v>
      </c>
      <c r="W12" s="6">
        <v>17.38</v>
      </c>
      <c r="X12" s="6">
        <v>17.63</v>
      </c>
      <c r="Y12" s="6">
        <v>20.61</v>
      </c>
      <c r="Z12" s="6">
        <v>18.829999999999998</v>
      </c>
      <c r="AA12" s="6">
        <v>21.27</v>
      </c>
      <c r="AB12" s="6">
        <v>23.03</v>
      </c>
      <c r="AC12" s="6">
        <v>25.68</v>
      </c>
      <c r="AD12" s="6">
        <v>23.81</v>
      </c>
      <c r="AE12" s="6">
        <v>26.36</v>
      </c>
      <c r="AF12" s="6">
        <v>23.77</v>
      </c>
      <c r="AG12" s="6">
        <v>23.08</v>
      </c>
      <c r="AH12" s="6">
        <v>26.87</v>
      </c>
      <c r="AI12" s="6">
        <v>23.97</v>
      </c>
      <c r="AJ12" s="6">
        <v>23.09</v>
      </c>
      <c r="AK12" s="6">
        <v>19.760000000000002</v>
      </c>
      <c r="AL12" s="6">
        <v>18.97</v>
      </c>
      <c r="AM12" s="6">
        <v>19.239999999999998</v>
      </c>
    </row>
    <row r="13" spans="1:39" ht="15.75" x14ac:dyDescent="0.25">
      <c r="A13" s="4" t="s">
        <v>26</v>
      </c>
      <c r="B13" s="6">
        <v>9.98</v>
      </c>
      <c r="C13" s="6">
        <v>10.130000000000001</v>
      </c>
      <c r="D13" s="6">
        <v>11.32</v>
      </c>
      <c r="E13" s="6">
        <v>11.74</v>
      </c>
      <c r="F13" s="6">
        <v>10.51</v>
      </c>
      <c r="G13" s="6">
        <v>12.34</v>
      </c>
      <c r="H13" s="6">
        <v>13.76</v>
      </c>
      <c r="I13" s="6">
        <v>13.83</v>
      </c>
      <c r="J13" s="6">
        <v>11.42</v>
      </c>
      <c r="K13" s="6">
        <v>10.34</v>
      </c>
      <c r="L13" s="6">
        <v>8.65</v>
      </c>
      <c r="M13" s="6">
        <v>8.25</v>
      </c>
      <c r="N13" s="6">
        <v>8.7899999999999991</v>
      </c>
      <c r="O13" s="6">
        <v>8.07</v>
      </c>
      <c r="P13" s="6">
        <v>8.61</v>
      </c>
      <c r="Q13" s="6">
        <v>8.98</v>
      </c>
      <c r="R13" s="6">
        <v>8.39</v>
      </c>
      <c r="S13" s="6">
        <v>7.59</v>
      </c>
      <c r="T13" s="6">
        <v>8.84</v>
      </c>
      <c r="U13" s="6">
        <v>10.08</v>
      </c>
      <c r="V13" s="6">
        <v>10.99</v>
      </c>
      <c r="W13" s="6">
        <v>9.08</v>
      </c>
      <c r="X13" s="6">
        <v>10.1</v>
      </c>
      <c r="Y13" s="6">
        <v>8.09</v>
      </c>
      <c r="Z13" s="6">
        <v>8.9600000000000009</v>
      </c>
      <c r="AA13" s="6">
        <v>7.32</v>
      </c>
      <c r="AB13" s="6">
        <v>7.39</v>
      </c>
      <c r="AC13" s="6">
        <v>6.69</v>
      </c>
      <c r="AD13" s="6">
        <v>7.68</v>
      </c>
      <c r="AE13" s="6">
        <v>7.59</v>
      </c>
      <c r="AF13" s="6">
        <v>7.1</v>
      </c>
      <c r="AG13" s="6">
        <v>7.24</v>
      </c>
      <c r="AH13" s="6">
        <v>6.04</v>
      </c>
      <c r="AI13" s="6">
        <v>5.5</v>
      </c>
      <c r="AJ13" s="6">
        <v>4.91</v>
      </c>
      <c r="AK13" s="6">
        <v>4.22</v>
      </c>
      <c r="AL13" s="6">
        <v>4.25</v>
      </c>
      <c r="AM13" s="6">
        <v>4.12</v>
      </c>
    </row>
    <row r="14" spans="1:39" ht="15.75" x14ac:dyDescent="0.25">
      <c r="A14" s="4" t="s">
        <v>27</v>
      </c>
      <c r="B14" s="6">
        <v>12.59</v>
      </c>
      <c r="C14" s="6">
        <v>10.1</v>
      </c>
      <c r="D14" s="6">
        <v>9.8000000000000007</v>
      </c>
      <c r="E14" s="6">
        <v>9.5399999999999991</v>
      </c>
      <c r="F14" s="6">
        <v>11.07</v>
      </c>
      <c r="G14" s="6">
        <v>9.24</v>
      </c>
      <c r="H14" s="6">
        <v>7.89</v>
      </c>
      <c r="I14" s="6">
        <v>7.81</v>
      </c>
      <c r="J14" s="6">
        <v>7.13</v>
      </c>
      <c r="K14" s="6">
        <v>8.39</v>
      </c>
      <c r="L14" s="6">
        <v>8.8000000000000007</v>
      </c>
      <c r="M14" s="6">
        <v>8.8800000000000008</v>
      </c>
      <c r="N14" s="6">
        <v>7.36</v>
      </c>
      <c r="O14" s="6">
        <v>7.42</v>
      </c>
      <c r="P14" s="6">
        <v>6.92</v>
      </c>
      <c r="Q14" s="6">
        <v>7.4</v>
      </c>
      <c r="R14" s="6">
        <v>6.33</v>
      </c>
      <c r="S14" s="6">
        <v>6.66</v>
      </c>
      <c r="T14" s="6">
        <v>6.32</v>
      </c>
      <c r="U14" s="6">
        <v>7.22</v>
      </c>
      <c r="V14" s="6">
        <v>7.33</v>
      </c>
      <c r="W14" s="6">
        <v>6.75</v>
      </c>
      <c r="X14" s="6">
        <v>7.26</v>
      </c>
      <c r="Y14" s="6">
        <v>6</v>
      </c>
      <c r="Z14" s="6">
        <v>6.18</v>
      </c>
      <c r="AA14" s="6">
        <v>6.34</v>
      </c>
      <c r="AB14" s="6">
        <v>5.26</v>
      </c>
      <c r="AC14" s="6">
        <v>4.82</v>
      </c>
      <c r="AD14" s="6">
        <v>5.45</v>
      </c>
      <c r="AE14" s="6">
        <v>4.9000000000000004</v>
      </c>
      <c r="AF14" s="6">
        <v>4.8</v>
      </c>
      <c r="AG14" s="6">
        <v>4.72</v>
      </c>
      <c r="AH14" s="6">
        <v>4.9400000000000004</v>
      </c>
      <c r="AI14" s="6">
        <v>4.1900000000000004</v>
      </c>
      <c r="AJ14" s="6">
        <v>4.26</v>
      </c>
      <c r="AK14" s="6">
        <v>3.82</v>
      </c>
      <c r="AL14" s="6">
        <v>3.39</v>
      </c>
      <c r="AM14" s="6">
        <v>3.09</v>
      </c>
    </row>
    <row r="15" spans="1:39" ht="15.75" x14ac:dyDescent="0.25">
      <c r="A15" s="4" t="s">
        <v>28</v>
      </c>
      <c r="B15" s="6">
        <v>15.64</v>
      </c>
      <c r="C15" s="6">
        <v>13.57</v>
      </c>
      <c r="D15" s="6">
        <v>16.05</v>
      </c>
      <c r="E15" s="6">
        <v>13.85</v>
      </c>
      <c r="F15" s="6">
        <v>14.38</v>
      </c>
      <c r="G15" s="6">
        <v>14.7</v>
      </c>
      <c r="H15" s="6">
        <v>17.25</v>
      </c>
      <c r="I15" s="6">
        <v>15.28</v>
      </c>
      <c r="J15" s="6">
        <v>12.41</v>
      </c>
      <c r="K15" s="6">
        <v>11.64</v>
      </c>
      <c r="L15" s="6">
        <v>11.04</v>
      </c>
      <c r="M15" s="6">
        <v>8.8800000000000008</v>
      </c>
      <c r="N15" s="6">
        <v>10.53</v>
      </c>
      <c r="O15" s="6">
        <v>11.34</v>
      </c>
      <c r="P15" s="6">
        <v>10.39</v>
      </c>
      <c r="Q15" s="6">
        <v>11.37</v>
      </c>
      <c r="R15" s="6">
        <v>12.61</v>
      </c>
      <c r="S15" s="6">
        <v>11.79</v>
      </c>
      <c r="T15" s="6">
        <v>12.11</v>
      </c>
      <c r="U15" s="6">
        <v>12.81</v>
      </c>
      <c r="V15" s="6">
        <v>12.83</v>
      </c>
      <c r="W15" s="6">
        <v>11.3</v>
      </c>
      <c r="X15" s="6">
        <v>9.52</v>
      </c>
      <c r="Y15" s="6">
        <v>9.8800000000000008</v>
      </c>
      <c r="Z15" s="6">
        <v>10.43</v>
      </c>
      <c r="AA15" s="6">
        <v>10.27</v>
      </c>
      <c r="AB15" s="6">
        <v>11.56</v>
      </c>
      <c r="AC15" s="6">
        <v>13.04</v>
      </c>
      <c r="AD15" s="6">
        <v>13.4</v>
      </c>
      <c r="AE15" s="6">
        <v>15.98</v>
      </c>
      <c r="AF15" s="6">
        <v>15.85</v>
      </c>
      <c r="AG15" s="6">
        <v>18.100000000000001</v>
      </c>
      <c r="AH15" s="6">
        <v>15.81</v>
      </c>
      <c r="AI15" s="6">
        <v>18.399999999999999</v>
      </c>
      <c r="AJ15" s="6">
        <v>20.74</v>
      </c>
      <c r="AK15" s="6">
        <v>19.22</v>
      </c>
      <c r="AL15" s="6">
        <v>20.399999999999999</v>
      </c>
      <c r="AM15" s="6">
        <v>18.87</v>
      </c>
    </row>
    <row r="16" spans="1:39" ht="15.75" x14ac:dyDescent="0.25">
      <c r="A16" s="4" t="s">
        <v>29</v>
      </c>
      <c r="B16" s="6">
        <v>6.56</v>
      </c>
      <c r="C16" s="6">
        <v>5.75</v>
      </c>
      <c r="D16" s="6">
        <v>6.89</v>
      </c>
      <c r="E16" s="6">
        <v>7.58</v>
      </c>
      <c r="F16" s="6">
        <v>6.96</v>
      </c>
      <c r="G16" s="6">
        <v>7.13</v>
      </c>
      <c r="H16" s="6">
        <v>5.95</v>
      </c>
      <c r="I16" s="6">
        <v>6.54</v>
      </c>
      <c r="J16" s="6">
        <v>6.62</v>
      </c>
      <c r="K16" s="6">
        <v>6.04</v>
      </c>
      <c r="L16" s="6">
        <v>5.57</v>
      </c>
      <c r="M16" s="6">
        <v>6.25</v>
      </c>
      <c r="N16" s="6">
        <v>5.93</v>
      </c>
      <c r="O16" s="6">
        <v>5.67</v>
      </c>
      <c r="P16" s="6">
        <v>4.62</v>
      </c>
      <c r="Q16" s="6">
        <v>4.3899999999999997</v>
      </c>
      <c r="R16" s="6">
        <v>4.8099999999999996</v>
      </c>
      <c r="S16" s="6">
        <v>4.6100000000000003</v>
      </c>
      <c r="T16" s="6">
        <v>4.2300000000000004</v>
      </c>
      <c r="U16" s="6">
        <v>4.71</v>
      </c>
      <c r="V16" s="6">
        <v>5.58</v>
      </c>
      <c r="W16" s="6">
        <v>5.63</v>
      </c>
      <c r="X16" s="6">
        <v>5.4</v>
      </c>
      <c r="Y16" s="6">
        <v>5.75</v>
      </c>
      <c r="Z16" s="6">
        <v>5.74</v>
      </c>
      <c r="AA16" s="6">
        <v>4.71</v>
      </c>
      <c r="AB16" s="6">
        <v>4.49</v>
      </c>
      <c r="AC16" s="6">
        <v>4.29</v>
      </c>
      <c r="AD16" s="6">
        <v>4.83</v>
      </c>
      <c r="AE16" s="6">
        <v>4.88</v>
      </c>
      <c r="AF16" s="6">
        <v>4.53</v>
      </c>
      <c r="AG16" s="6">
        <v>3.95</v>
      </c>
      <c r="AH16" s="6">
        <v>4.04</v>
      </c>
      <c r="AI16" s="6">
        <v>4.1900000000000004</v>
      </c>
      <c r="AJ16" s="6">
        <v>3.57</v>
      </c>
      <c r="AK16" s="6">
        <v>3.29</v>
      </c>
      <c r="AL16" s="6">
        <v>2.83</v>
      </c>
      <c r="AM16" s="6">
        <v>2.61</v>
      </c>
    </row>
    <row r="17" spans="1:39" ht="15.75" x14ac:dyDescent="0.25">
      <c r="A17" s="4" t="s">
        <v>30</v>
      </c>
      <c r="B17" s="6">
        <v>7.13</v>
      </c>
      <c r="C17" s="6">
        <v>8.39</v>
      </c>
      <c r="D17" s="6">
        <v>8.7100000000000009</v>
      </c>
      <c r="E17" s="6">
        <v>10.39</v>
      </c>
      <c r="F17" s="6">
        <v>10.6</v>
      </c>
      <c r="G17" s="6">
        <v>10.51</v>
      </c>
      <c r="H17" s="6">
        <v>10.69</v>
      </c>
      <c r="I17" s="6">
        <v>10.6</v>
      </c>
      <c r="J17" s="6">
        <v>12.41</v>
      </c>
      <c r="K17" s="6">
        <v>13.29</v>
      </c>
      <c r="L17" s="6">
        <v>15.63</v>
      </c>
      <c r="M17" s="6">
        <v>16.649999999999999</v>
      </c>
      <c r="N17" s="6">
        <v>15.59</v>
      </c>
      <c r="O17" s="6">
        <v>14.73</v>
      </c>
      <c r="P17" s="6">
        <v>16.93</v>
      </c>
      <c r="Q17" s="6">
        <v>20.09</v>
      </c>
      <c r="R17" s="6">
        <v>23.5</v>
      </c>
      <c r="S17" s="6">
        <v>25.22</v>
      </c>
      <c r="T17" s="6">
        <v>21.18</v>
      </c>
      <c r="U17" s="6">
        <v>21.35</v>
      </c>
      <c r="V17" s="6">
        <v>20.23</v>
      </c>
      <c r="W17" s="6">
        <v>20.52</v>
      </c>
      <c r="X17" s="6">
        <v>22.35</v>
      </c>
      <c r="Y17" s="6">
        <v>24.14</v>
      </c>
      <c r="Z17" s="6">
        <v>26.01</v>
      </c>
      <c r="AA17" s="6">
        <v>28.71</v>
      </c>
      <c r="AB17" s="6">
        <v>23.56</v>
      </c>
      <c r="AC17" s="6">
        <v>23.92</v>
      </c>
      <c r="AD17" s="6">
        <v>27.84</v>
      </c>
      <c r="AE17" s="6">
        <v>30.18</v>
      </c>
      <c r="AF17" s="6">
        <v>30.68</v>
      </c>
      <c r="AG17" s="6">
        <v>34.82</v>
      </c>
      <c r="AH17" s="6">
        <v>30.52</v>
      </c>
      <c r="AI17" s="6">
        <v>34.090000000000003</v>
      </c>
      <c r="AJ17" s="6">
        <v>31.6</v>
      </c>
      <c r="AK17" s="6">
        <v>35.44</v>
      </c>
      <c r="AL17" s="6">
        <v>35.01</v>
      </c>
      <c r="AM17" s="6">
        <v>34.590000000000003</v>
      </c>
    </row>
    <row r="18" spans="1:39" ht="15.75" x14ac:dyDescent="0.25">
      <c r="A18" s="4" t="s">
        <v>31</v>
      </c>
      <c r="B18" s="6">
        <v>7.05</v>
      </c>
      <c r="C18" s="6">
        <v>8.3699999999999992</v>
      </c>
      <c r="D18" s="6">
        <v>7.88</v>
      </c>
      <c r="E18" s="6">
        <v>8.6</v>
      </c>
      <c r="F18" s="6">
        <v>7.81</v>
      </c>
      <c r="G18" s="6">
        <v>6.34</v>
      </c>
      <c r="H18" s="6">
        <v>5.26</v>
      </c>
      <c r="I18" s="6">
        <v>4.71</v>
      </c>
      <c r="J18" s="6">
        <v>4.4400000000000004</v>
      </c>
      <c r="K18" s="6">
        <v>4.34</v>
      </c>
      <c r="L18" s="6">
        <v>3.52</v>
      </c>
      <c r="M18" s="6">
        <v>3.55</v>
      </c>
      <c r="N18" s="6">
        <v>3.71</v>
      </c>
      <c r="O18" s="6">
        <v>3.2</v>
      </c>
      <c r="P18" s="6">
        <v>2.85</v>
      </c>
      <c r="Q18" s="6">
        <v>2.91</v>
      </c>
      <c r="R18" s="6">
        <v>3.13</v>
      </c>
      <c r="S18" s="6">
        <v>2.81</v>
      </c>
      <c r="T18" s="6">
        <v>2.27</v>
      </c>
      <c r="U18" s="6">
        <v>2.64</v>
      </c>
      <c r="V18" s="6">
        <v>2.92</v>
      </c>
      <c r="W18" s="6">
        <v>3.22</v>
      </c>
      <c r="X18" s="6">
        <v>3.64</v>
      </c>
      <c r="Y18" s="6">
        <v>4.07</v>
      </c>
      <c r="Z18" s="6">
        <v>3.45</v>
      </c>
      <c r="AA18" s="6">
        <v>3.35</v>
      </c>
      <c r="AB18" s="6">
        <v>3.77</v>
      </c>
      <c r="AC18" s="6">
        <v>4.0199999999999996</v>
      </c>
      <c r="AD18" s="6">
        <v>4.63</v>
      </c>
      <c r="AE18" s="6">
        <v>5.35</v>
      </c>
      <c r="AF18" s="6">
        <v>4.51</v>
      </c>
      <c r="AG18" s="6">
        <v>5.19</v>
      </c>
      <c r="AH18" s="6">
        <v>4.93</v>
      </c>
      <c r="AI18" s="6">
        <v>5.59</v>
      </c>
      <c r="AJ18" s="6">
        <v>6.7</v>
      </c>
      <c r="AK18" s="6">
        <v>7.58</v>
      </c>
      <c r="AL18" s="6">
        <v>8.02</v>
      </c>
      <c r="AM18" s="6">
        <v>8.42</v>
      </c>
    </row>
    <row r="19" spans="1:39" ht="15.75" x14ac:dyDescent="0.25">
      <c r="A19" s="4" t="s">
        <v>32</v>
      </c>
      <c r="B19" s="6">
        <v>12.38</v>
      </c>
      <c r="C19" s="6">
        <v>14.64</v>
      </c>
      <c r="D19" s="6">
        <v>17.38</v>
      </c>
      <c r="E19" s="6">
        <v>19.29</v>
      </c>
      <c r="F19" s="6">
        <v>22.05</v>
      </c>
      <c r="G19" s="6">
        <v>17.920000000000002</v>
      </c>
      <c r="H19" s="6">
        <v>14.43</v>
      </c>
      <c r="I19" s="6">
        <v>11.63</v>
      </c>
      <c r="J19" s="6">
        <v>13.89</v>
      </c>
      <c r="K19" s="6">
        <v>12.74</v>
      </c>
      <c r="L19" s="6">
        <v>15.24</v>
      </c>
      <c r="M19" s="6">
        <v>16.059999999999999</v>
      </c>
      <c r="N19" s="6">
        <v>14.83</v>
      </c>
      <c r="O19" s="6">
        <v>13.29</v>
      </c>
      <c r="P19" s="6">
        <v>14.87</v>
      </c>
      <c r="Q19" s="6">
        <v>13.03</v>
      </c>
      <c r="R19" s="6">
        <v>13.46</v>
      </c>
      <c r="S19" s="6">
        <v>13.77</v>
      </c>
      <c r="T19" s="6">
        <v>12.31</v>
      </c>
      <c r="U19" s="6">
        <v>12.02</v>
      </c>
      <c r="V19" s="6">
        <v>12.49</v>
      </c>
      <c r="W19" s="6">
        <v>14.13</v>
      </c>
      <c r="X19" s="6">
        <v>15.24</v>
      </c>
      <c r="Y19" s="6">
        <v>16.260000000000002</v>
      </c>
      <c r="Z19" s="6">
        <v>16.87</v>
      </c>
      <c r="AA19" s="6">
        <v>19.29</v>
      </c>
      <c r="AB19" s="6">
        <v>20.46</v>
      </c>
      <c r="AC19" s="6">
        <v>19.079999999999998</v>
      </c>
      <c r="AD19" s="6">
        <v>20.04</v>
      </c>
      <c r="AE19" s="6">
        <v>21.94</v>
      </c>
      <c r="AF19" s="6">
        <v>23.65</v>
      </c>
      <c r="AG19" s="6">
        <v>25.36</v>
      </c>
      <c r="AH19" s="6">
        <v>27.28</v>
      </c>
      <c r="AI19" s="6">
        <v>31.23</v>
      </c>
      <c r="AJ19" s="6">
        <v>26.87</v>
      </c>
      <c r="AK19" s="6">
        <v>28.85</v>
      </c>
      <c r="AL19" s="6">
        <v>32.24</v>
      </c>
      <c r="AM19" s="6">
        <v>28.43</v>
      </c>
    </row>
    <row r="20" spans="1:39" ht="15.75" x14ac:dyDescent="0.25">
      <c r="A20" s="4" t="s">
        <v>33</v>
      </c>
      <c r="B20" s="6">
        <v>9.64</v>
      </c>
      <c r="C20" s="6">
        <v>10.36</v>
      </c>
      <c r="D20" s="6">
        <v>12.19</v>
      </c>
      <c r="E20" s="6">
        <v>13.1</v>
      </c>
      <c r="F20" s="6">
        <v>13.25</v>
      </c>
      <c r="G20" s="6">
        <v>15.57</v>
      </c>
      <c r="H20" s="6">
        <v>16.07</v>
      </c>
      <c r="I20" s="6">
        <v>17.5</v>
      </c>
      <c r="J20" s="6">
        <v>15.98</v>
      </c>
      <c r="K20" s="6">
        <v>13.51</v>
      </c>
      <c r="L20" s="6">
        <v>11.46</v>
      </c>
      <c r="M20" s="6">
        <v>9.5500000000000007</v>
      </c>
      <c r="N20" s="6">
        <v>10.07</v>
      </c>
      <c r="O20" s="6">
        <v>11.75</v>
      </c>
      <c r="P20" s="6">
        <v>9.7899999999999991</v>
      </c>
      <c r="Q20" s="6">
        <v>7.9</v>
      </c>
      <c r="R20" s="6">
        <v>6.8</v>
      </c>
      <c r="S20" s="6">
        <v>5.68</v>
      </c>
      <c r="T20" s="6">
        <v>4.8</v>
      </c>
      <c r="U20" s="6">
        <v>3.86</v>
      </c>
      <c r="V20" s="6">
        <v>4.53</v>
      </c>
      <c r="W20" s="6">
        <v>4.09</v>
      </c>
      <c r="X20" s="6">
        <v>4.87</v>
      </c>
      <c r="Y20" s="6">
        <v>5.26</v>
      </c>
      <c r="Z20" s="6">
        <v>6.14</v>
      </c>
      <c r="AA20" s="6">
        <v>5.12</v>
      </c>
      <c r="AB20" s="6">
        <v>4.6100000000000003</v>
      </c>
      <c r="AC20" s="6">
        <v>4.49</v>
      </c>
      <c r="AD20" s="6">
        <v>4.82</v>
      </c>
      <c r="AE20" s="6">
        <v>5.07</v>
      </c>
      <c r="AF20" s="6">
        <v>4.8600000000000003</v>
      </c>
      <c r="AG20" s="6">
        <v>5.56</v>
      </c>
      <c r="AH20" s="6">
        <v>5.64</v>
      </c>
      <c r="AI20" s="6">
        <v>5.43</v>
      </c>
      <c r="AJ20" s="6">
        <v>5.84</v>
      </c>
      <c r="AK20" s="6">
        <v>4.71</v>
      </c>
      <c r="AL20" s="6">
        <v>5.24</v>
      </c>
      <c r="AM20" s="6">
        <v>4.5</v>
      </c>
    </row>
    <row r="21" spans="1:39" ht="15.75" x14ac:dyDescent="0.25">
      <c r="A21" s="4" t="s">
        <v>34</v>
      </c>
      <c r="B21" s="6">
        <v>10.52</v>
      </c>
      <c r="C21" s="6">
        <v>11.46</v>
      </c>
      <c r="D21" s="6">
        <v>11.5</v>
      </c>
      <c r="E21" s="6">
        <v>12.45</v>
      </c>
      <c r="F21" s="6">
        <v>14.85</v>
      </c>
      <c r="G21" s="6">
        <v>15.53</v>
      </c>
      <c r="H21" s="6">
        <v>17.21</v>
      </c>
      <c r="I21" s="6">
        <v>20.149999999999999</v>
      </c>
      <c r="J21" s="6">
        <v>23.9</v>
      </c>
      <c r="K21" s="6">
        <v>24.43</v>
      </c>
      <c r="L21" s="6">
        <v>25.34</v>
      </c>
      <c r="M21" s="6">
        <v>23.78</v>
      </c>
      <c r="N21" s="6">
        <v>23.12</v>
      </c>
      <c r="O21" s="6">
        <v>27.45</v>
      </c>
      <c r="P21" s="6">
        <v>32.42</v>
      </c>
      <c r="Q21" s="6">
        <v>30.17</v>
      </c>
      <c r="R21" s="6">
        <v>34.93</v>
      </c>
      <c r="S21" s="6">
        <v>35.72</v>
      </c>
      <c r="T21" s="6">
        <v>37.08</v>
      </c>
      <c r="U21" s="6">
        <v>30.87</v>
      </c>
      <c r="V21" s="6">
        <v>31.16</v>
      </c>
      <c r="W21" s="6">
        <v>29.84</v>
      </c>
      <c r="X21" s="6">
        <v>27.97</v>
      </c>
      <c r="Y21" s="6">
        <v>26.88</v>
      </c>
      <c r="Z21" s="6">
        <v>28.22</v>
      </c>
      <c r="AA21" s="6">
        <v>30</v>
      </c>
      <c r="AB21" s="6">
        <v>35.51</v>
      </c>
      <c r="AC21" s="6">
        <v>40.98</v>
      </c>
      <c r="AD21" s="6">
        <v>42.33</v>
      </c>
      <c r="AE21" s="6">
        <v>47.85</v>
      </c>
      <c r="AF21" s="6">
        <v>43.19</v>
      </c>
      <c r="AG21" s="6">
        <v>47.17</v>
      </c>
      <c r="AH21" s="6">
        <v>40.130000000000003</v>
      </c>
      <c r="AI21" s="6">
        <v>39.06</v>
      </c>
      <c r="AJ21" s="6">
        <v>46.25</v>
      </c>
      <c r="AK21" s="6">
        <v>43.82</v>
      </c>
      <c r="AL21" s="6">
        <v>49.28</v>
      </c>
      <c r="AM21" s="6">
        <v>48.65</v>
      </c>
    </row>
    <row r="22" spans="1:39" ht="15.75" x14ac:dyDescent="0.25">
      <c r="A22" s="4" t="s">
        <v>35</v>
      </c>
      <c r="B22" s="6">
        <v>13.02</v>
      </c>
      <c r="C22" s="6">
        <v>12.9</v>
      </c>
      <c r="D22" s="6">
        <v>13.35</v>
      </c>
      <c r="E22" s="6">
        <v>15.26</v>
      </c>
      <c r="F22" s="6">
        <v>12.91</v>
      </c>
      <c r="G22" s="6">
        <v>15.09</v>
      </c>
      <c r="H22" s="6">
        <v>15.14</v>
      </c>
      <c r="I22" s="6">
        <v>12.39</v>
      </c>
      <c r="J22" s="6">
        <v>11.38</v>
      </c>
      <c r="K22" s="6">
        <v>9.36</v>
      </c>
      <c r="L22" s="6">
        <v>9.83</v>
      </c>
      <c r="M22" s="6">
        <v>10.119999999999999</v>
      </c>
      <c r="N22" s="6">
        <v>9.68</v>
      </c>
      <c r="O22" s="6">
        <v>10.78</v>
      </c>
      <c r="P22" s="6">
        <v>10.48</v>
      </c>
      <c r="Q22" s="6">
        <v>11.07</v>
      </c>
      <c r="R22" s="6">
        <v>12.51</v>
      </c>
      <c r="S22" s="6">
        <v>12.39</v>
      </c>
      <c r="T22" s="6">
        <v>14.47</v>
      </c>
      <c r="U22" s="6">
        <v>16.73</v>
      </c>
      <c r="V22" s="6">
        <v>15.85</v>
      </c>
      <c r="W22" s="6">
        <v>15.3</v>
      </c>
      <c r="X22" s="6">
        <v>16.829999999999998</v>
      </c>
      <c r="Y22" s="6">
        <v>19.39</v>
      </c>
      <c r="Z22" s="6">
        <v>21.34</v>
      </c>
      <c r="AA22" s="6">
        <v>20.48</v>
      </c>
      <c r="AB22" s="6">
        <v>21.26</v>
      </c>
      <c r="AC22" s="6">
        <v>18.399999999999999</v>
      </c>
      <c r="AD22" s="6">
        <v>14.9</v>
      </c>
      <c r="AE22" s="6">
        <v>17.239999999999998</v>
      </c>
      <c r="AF22" s="6">
        <v>16.579999999999998</v>
      </c>
      <c r="AG22" s="6">
        <v>18.09</v>
      </c>
      <c r="AH22" s="6">
        <v>18.64</v>
      </c>
      <c r="AI22" s="6">
        <v>15.19</v>
      </c>
      <c r="AJ22" s="6">
        <v>17.62</v>
      </c>
      <c r="AK22" s="6">
        <v>14.21</v>
      </c>
      <c r="AL22" s="6">
        <v>14.11</v>
      </c>
      <c r="AM22" s="6">
        <v>14.44</v>
      </c>
    </row>
    <row r="23" spans="1:39" ht="15.75" x14ac:dyDescent="0.25">
      <c r="A23" s="4" t="s">
        <v>36</v>
      </c>
      <c r="B23" s="6">
        <v>4.9400000000000004</v>
      </c>
      <c r="C23" s="6">
        <v>5.75</v>
      </c>
      <c r="D23" s="6">
        <v>5.24</v>
      </c>
      <c r="E23" s="6">
        <v>4.9400000000000004</v>
      </c>
      <c r="F23" s="6">
        <v>4.8600000000000003</v>
      </c>
      <c r="G23" s="6">
        <v>4.8899999999999997</v>
      </c>
      <c r="H23" s="6">
        <v>5.84</v>
      </c>
      <c r="I23" s="6">
        <v>5.4</v>
      </c>
      <c r="J23" s="6">
        <v>4.32</v>
      </c>
      <c r="K23" s="6">
        <v>4.83</v>
      </c>
      <c r="L23" s="6">
        <v>4.51</v>
      </c>
      <c r="M23" s="6">
        <v>4.38</v>
      </c>
      <c r="N23" s="6">
        <v>4.4400000000000004</v>
      </c>
      <c r="O23" s="6">
        <v>4.41</v>
      </c>
      <c r="P23" s="6">
        <v>3.63</v>
      </c>
      <c r="Q23" s="6">
        <v>2.92</v>
      </c>
      <c r="R23" s="6">
        <v>2.99</v>
      </c>
      <c r="S23" s="6">
        <v>3.51</v>
      </c>
      <c r="T23" s="6">
        <v>3.53</v>
      </c>
      <c r="U23" s="6">
        <v>3.47</v>
      </c>
      <c r="V23" s="6">
        <v>2.79</v>
      </c>
      <c r="W23" s="6">
        <v>2.4</v>
      </c>
      <c r="X23" s="6">
        <v>2.2799999999999998</v>
      </c>
      <c r="Y23" s="6">
        <v>1.96</v>
      </c>
      <c r="Z23" s="6">
        <v>1.65</v>
      </c>
      <c r="AA23" s="6">
        <v>1.94</v>
      </c>
      <c r="AB23" s="6">
        <v>1.61</v>
      </c>
      <c r="AC23" s="6">
        <v>1.5</v>
      </c>
      <c r="AD23" s="6">
        <v>1.47</v>
      </c>
      <c r="AE23" s="6">
        <v>1.27</v>
      </c>
      <c r="AF23" s="6">
        <v>1.06</v>
      </c>
      <c r="AG23" s="6">
        <v>0.93</v>
      </c>
      <c r="AH23" s="6">
        <v>0.86</v>
      </c>
      <c r="AI23" s="6">
        <v>0.74</v>
      </c>
      <c r="AJ23" s="6">
        <v>0.76</v>
      </c>
      <c r="AK23" s="6">
        <v>0.75</v>
      </c>
      <c r="AL23" s="6">
        <v>0.85</v>
      </c>
      <c r="AM23" s="6">
        <v>0.7</v>
      </c>
    </row>
    <row r="24" spans="1:39" ht="15.75" x14ac:dyDescent="0.25">
      <c r="A24" s="4" t="s">
        <v>37</v>
      </c>
      <c r="B24" s="6">
        <v>4.8899999999999997</v>
      </c>
      <c r="C24" s="6">
        <v>4.96</v>
      </c>
      <c r="D24" s="6">
        <v>4.04</v>
      </c>
      <c r="E24" s="6">
        <v>4.25</v>
      </c>
      <c r="F24" s="6">
        <v>3.79</v>
      </c>
      <c r="G24" s="6">
        <v>4.3899999999999997</v>
      </c>
      <c r="H24" s="6">
        <v>4.33</v>
      </c>
      <c r="I24" s="6">
        <v>4.9000000000000004</v>
      </c>
      <c r="J24" s="6">
        <v>5.77</v>
      </c>
      <c r="K24" s="6">
        <v>5.75</v>
      </c>
      <c r="L24" s="6">
        <v>6.45</v>
      </c>
      <c r="M24" s="6">
        <v>5.26</v>
      </c>
      <c r="N24" s="6">
        <v>5.44</v>
      </c>
      <c r="O24" s="6">
        <v>6.01</v>
      </c>
      <c r="P24" s="6">
        <v>5.83</v>
      </c>
      <c r="Q24" s="6">
        <v>6.21</v>
      </c>
      <c r="R24" s="6">
        <v>6.09</v>
      </c>
      <c r="S24" s="6">
        <v>7.19</v>
      </c>
      <c r="T24" s="6">
        <v>8.15</v>
      </c>
      <c r="U24" s="6">
        <v>9.32</v>
      </c>
      <c r="V24" s="6">
        <v>10.66</v>
      </c>
      <c r="W24" s="6">
        <v>9.18</v>
      </c>
      <c r="X24" s="6">
        <v>7.64</v>
      </c>
      <c r="Y24" s="6">
        <v>7.4</v>
      </c>
      <c r="Z24" s="6">
        <v>8.5500000000000007</v>
      </c>
      <c r="AA24" s="6">
        <v>8.91</v>
      </c>
      <c r="AB24" s="6">
        <v>10.49</v>
      </c>
      <c r="AC24" s="6">
        <v>10.25</v>
      </c>
      <c r="AD24" s="6">
        <v>9.48</v>
      </c>
      <c r="AE24" s="6">
        <v>9.5399999999999991</v>
      </c>
      <c r="AF24" s="6">
        <v>9.1999999999999993</v>
      </c>
      <c r="AG24" s="6">
        <v>10.86</v>
      </c>
      <c r="AH24" s="6">
        <v>12.19</v>
      </c>
      <c r="AI24" s="6">
        <v>11.76</v>
      </c>
      <c r="AJ24" s="6">
        <v>11.6</v>
      </c>
      <c r="AK24" s="6">
        <v>13.12</v>
      </c>
      <c r="AL24" s="6">
        <v>15.14</v>
      </c>
      <c r="AM24" s="6">
        <v>18.14</v>
      </c>
    </row>
    <row r="25" spans="1:39" ht="15.75" x14ac:dyDescent="0.25">
      <c r="A25" s="4" t="s">
        <v>38</v>
      </c>
      <c r="B25" s="6">
        <v>17.760000000000002</v>
      </c>
      <c r="C25" s="6">
        <v>17.260000000000002</v>
      </c>
      <c r="D25" s="6">
        <v>18.14</v>
      </c>
      <c r="E25" s="6">
        <v>16.89</v>
      </c>
      <c r="F25" s="6">
        <v>20.12</v>
      </c>
      <c r="G25" s="6">
        <v>17.43</v>
      </c>
      <c r="H25" s="6">
        <v>16.350000000000001</v>
      </c>
      <c r="I25" s="6">
        <v>16.77</v>
      </c>
      <c r="J25" s="6">
        <v>19.54</v>
      </c>
      <c r="K25" s="6">
        <v>19.43</v>
      </c>
      <c r="L25" s="6">
        <v>17.57</v>
      </c>
      <c r="M25" s="6">
        <v>15.1</v>
      </c>
      <c r="N25" s="6">
        <v>14.72</v>
      </c>
      <c r="O25" s="6">
        <v>12.55</v>
      </c>
      <c r="P25" s="6">
        <v>14.24</v>
      </c>
      <c r="Q25" s="6">
        <v>16.13</v>
      </c>
      <c r="R25" s="6">
        <v>14.68</v>
      </c>
      <c r="S25" s="6">
        <v>17.25</v>
      </c>
      <c r="T25" s="6">
        <v>16.59</v>
      </c>
      <c r="U25" s="6">
        <v>14.17</v>
      </c>
      <c r="V25" s="6">
        <v>13.83</v>
      </c>
      <c r="W25" s="6">
        <v>11.72</v>
      </c>
      <c r="X25" s="6">
        <v>13.54</v>
      </c>
      <c r="Y25" s="6">
        <v>12.98</v>
      </c>
      <c r="Z25" s="6">
        <v>11.93</v>
      </c>
      <c r="AA25" s="6">
        <v>11.34</v>
      </c>
      <c r="AB25" s="6">
        <v>13.18</v>
      </c>
      <c r="AC25" s="6">
        <v>14.3</v>
      </c>
      <c r="AD25" s="6">
        <v>12</v>
      </c>
      <c r="AE25" s="6">
        <v>10.34</v>
      </c>
      <c r="AF25" s="6">
        <v>9.59</v>
      </c>
      <c r="AG25" s="6">
        <v>8.1</v>
      </c>
      <c r="AH25" s="6">
        <v>6.54</v>
      </c>
      <c r="AI25" s="6">
        <v>6.71</v>
      </c>
      <c r="AJ25" s="6">
        <v>6.6</v>
      </c>
      <c r="AK25" s="6">
        <v>6.54</v>
      </c>
      <c r="AL25" s="6">
        <v>7.26</v>
      </c>
      <c r="AM25" s="6">
        <v>7.11</v>
      </c>
    </row>
    <row r="26" spans="1:39" ht="15.75" x14ac:dyDescent="0.25">
      <c r="A26" s="4" t="s">
        <v>39</v>
      </c>
      <c r="B26" s="6">
        <v>15.72</v>
      </c>
      <c r="C26" s="6">
        <v>15.36</v>
      </c>
      <c r="D26" s="6">
        <v>15.77</v>
      </c>
      <c r="E26" s="6">
        <v>15.12</v>
      </c>
      <c r="F26" s="6">
        <v>14.76</v>
      </c>
      <c r="G26" s="6">
        <v>12.59</v>
      </c>
      <c r="H26" s="6">
        <v>14.28</v>
      </c>
      <c r="I26" s="6">
        <v>16.98</v>
      </c>
      <c r="J26" s="6">
        <v>14.65</v>
      </c>
      <c r="K26" s="6">
        <v>16</v>
      </c>
      <c r="L26" s="6">
        <v>12.88</v>
      </c>
      <c r="M26" s="6">
        <v>14.73</v>
      </c>
      <c r="N26" s="6">
        <v>15.11</v>
      </c>
      <c r="O26" s="6">
        <v>16.940000000000001</v>
      </c>
      <c r="P26" s="6">
        <v>16.2</v>
      </c>
      <c r="Q26" s="6">
        <v>18.850000000000001</v>
      </c>
      <c r="R26" s="6">
        <v>20.77</v>
      </c>
      <c r="S26" s="6">
        <v>19.350000000000001</v>
      </c>
      <c r="T26" s="6">
        <v>21.73</v>
      </c>
      <c r="U26" s="6">
        <v>22.48</v>
      </c>
      <c r="V26" s="6">
        <v>21.69</v>
      </c>
      <c r="W26" s="6">
        <v>17.61</v>
      </c>
      <c r="X26" s="6">
        <v>18.68</v>
      </c>
      <c r="Y26" s="6">
        <v>15.47</v>
      </c>
      <c r="Z26" s="6">
        <v>14.08</v>
      </c>
      <c r="AA26" s="6">
        <v>11.84</v>
      </c>
      <c r="AB26" s="6">
        <v>11.65</v>
      </c>
      <c r="AC26" s="6">
        <v>13.45</v>
      </c>
      <c r="AD26" s="6">
        <v>15.88</v>
      </c>
      <c r="AE26" s="6">
        <v>17.96</v>
      </c>
      <c r="AF26" s="6">
        <v>14.74</v>
      </c>
      <c r="AG26" s="6">
        <v>17.45</v>
      </c>
      <c r="AH26" s="6">
        <v>18.71</v>
      </c>
      <c r="AI26" s="6">
        <v>20.46</v>
      </c>
      <c r="AJ26" s="6">
        <v>18.170000000000002</v>
      </c>
      <c r="AK26" s="6">
        <v>21.55</v>
      </c>
      <c r="AL26" s="6">
        <v>22.61</v>
      </c>
      <c r="AM26" s="6">
        <v>20.78</v>
      </c>
    </row>
    <row r="27" spans="1:39" ht="15.75" x14ac:dyDescent="0.25">
      <c r="A27" s="4" t="s">
        <v>40</v>
      </c>
      <c r="B27" s="6">
        <v>11.82</v>
      </c>
      <c r="C27" s="6">
        <v>10.74</v>
      </c>
      <c r="D27" s="6">
        <v>12.68</v>
      </c>
      <c r="E27" s="6">
        <v>13.45</v>
      </c>
      <c r="F27" s="6">
        <v>13.16</v>
      </c>
      <c r="G27" s="6">
        <v>13.09</v>
      </c>
      <c r="H27" s="6">
        <v>12.1</v>
      </c>
      <c r="I27" s="6">
        <v>14.41</v>
      </c>
      <c r="J27" s="6">
        <v>12.37</v>
      </c>
      <c r="K27" s="6">
        <v>10.08</v>
      </c>
      <c r="L27" s="6">
        <v>10.52</v>
      </c>
      <c r="M27" s="6">
        <v>10.07</v>
      </c>
      <c r="N27" s="6">
        <v>8.93</v>
      </c>
      <c r="O27" s="6">
        <v>9.84</v>
      </c>
      <c r="P27" s="6">
        <v>9.57</v>
      </c>
      <c r="Q27" s="6">
        <v>10.81</v>
      </c>
      <c r="R27" s="6">
        <v>8.73</v>
      </c>
      <c r="S27" s="6">
        <v>7.59</v>
      </c>
      <c r="T27" s="6">
        <v>6.54</v>
      </c>
      <c r="U27" s="6">
        <v>6.05</v>
      </c>
      <c r="V27" s="6">
        <v>7.08</v>
      </c>
      <c r="W27" s="6">
        <v>8.44</v>
      </c>
      <c r="X27" s="6">
        <v>8.39</v>
      </c>
      <c r="Y27" s="6">
        <v>9.34</v>
      </c>
      <c r="Z27" s="6">
        <v>8.76</v>
      </c>
      <c r="AA27" s="6">
        <v>9.27</v>
      </c>
      <c r="AB27" s="6">
        <v>9.4499999999999993</v>
      </c>
      <c r="AC27" s="6">
        <v>9.25</v>
      </c>
      <c r="AD27" s="6">
        <v>9.06</v>
      </c>
      <c r="AE27" s="6">
        <v>10.54</v>
      </c>
      <c r="AF27" s="6">
        <v>10.220000000000001</v>
      </c>
      <c r="AG27" s="6">
        <v>9.2799999999999994</v>
      </c>
      <c r="AH27" s="6">
        <v>10.49</v>
      </c>
      <c r="AI27" s="6">
        <v>12.23</v>
      </c>
      <c r="AJ27" s="6">
        <v>12.76</v>
      </c>
      <c r="AK27" s="6">
        <v>12.21</v>
      </c>
      <c r="AL27" s="6">
        <v>11.02</v>
      </c>
      <c r="AM27" s="6">
        <v>13.03</v>
      </c>
    </row>
    <row r="28" spans="1:39" ht="15.75" x14ac:dyDescent="0.25">
      <c r="A28" s="4" t="s">
        <v>41</v>
      </c>
      <c r="B28" s="6">
        <v>12.4</v>
      </c>
      <c r="C28" s="6">
        <v>14.64</v>
      </c>
      <c r="D28" s="6">
        <v>15.08</v>
      </c>
      <c r="E28" s="6">
        <v>16.68</v>
      </c>
      <c r="F28" s="6">
        <v>19.829999999999998</v>
      </c>
      <c r="G28" s="6">
        <v>16.829999999999998</v>
      </c>
      <c r="H28" s="6">
        <v>14.97</v>
      </c>
      <c r="I28" s="6">
        <v>13.17</v>
      </c>
      <c r="J28" s="6">
        <v>10.71</v>
      </c>
      <c r="K28" s="6">
        <v>10.27</v>
      </c>
      <c r="L28" s="6">
        <v>9.1</v>
      </c>
      <c r="M28" s="6">
        <v>10.199999999999999</v>
      </c>
      <c r="N28" s="6">
        <v>9.91</v>
      </c>
      <c r="O28" s="6">
        <v>11.32</v>
      </c>
      <c r="P28" s="6">
        <v>13.16</v>
      </c>
      <c r="Q28" s="6">
        <v>11.73</v>
      </c>
      <c r="R28" s="6">
        <v>12.48</v>
      </c>
      <c r="S28" s="6">
        <v>10.119999999999999</v>
      </c>
      <c r="T28" s="6">
        <v>8.35</v>
      </c>
      <c r="U28" s="6">
        <v>6.73</v>
      </c>
      <c r="V28" s="6">
        <v>7.95</v>
      </c>
      <c r="W28" s="6">
        <v>6.6</v>
      </c>
      <c r="X28" s="6">
        <v>6.27</v>
      </c>
      <c r="Y28" s="6">
        <v>5.94</v>
      </c>
      <c r="Z28" s="6">
        <v>5.4</v>
      </c>
      <c r="AA28" s="6">
        <v>4.68</v>
      </c>
      <c r="AB28" s="6">
        <v>4.91</v>
      </c>
      <c r="AC28" s="6">
        <v>4.05</v>
      </c>
      <c r="AD28" s="6">
        <v>3.69</v>
      </c>
      <c r="AE28" s="6">
        <v>3.94</v>
      </c>
      <c r="AF28" s="6">
        <v>3.48</v>
      </c>
      <c r="AG28" s="6">
        <v>3.07</v>
      </c>
      <c r="AH28" s="6">
        <v>2.54</v>
      </c>
      <c r="AI28" s="6">
        <v>2.17</v>
      </c>
      <c r="AJ28" s="6">
        <v>2.29</v>
      </c>
      <c r="AK28" s="6">
        <v>2.1</v>
      </c>
      <c r="AL28" s="6">
        <v>1.82</v>
      </c>
      <c r="AM28" s="6">
        <v>1.85</v>
      </c>
    </row>
    <row r="29" spans="1:39" ht="15.75" x14ac:dyDescent="0.25">
      <c r="A29" s="4" t="s">
        <v>42</v>
      </c>
      <c r="B29" s="6">
        <v>10.77</v>
      </c>
      <c r="C29" s="6">
        <v>10.3</v>
      </c>
      <c r="D29" s="6">
        <v>10.27</v>
      </c>
      <c r="E29" s="6">
        <v>9.5299999999999994</v>
      </c>
      <c r="F29" s="6">
        <v>9.26</v>
      </c>
      <c r="G29" s="6">
        <v>8.3800000000000008</v>
      </c>
      <c r="H29" s="6">
        <v>7.81</v>
      </c>
      <c r="I29" s="6">
        <v>8.73</v>
      </c>
      <c r="J29" s="6">
        <v>7.85</v>
      </c>
      <c r="K29" s="6">
        <v>9.23</v>
      </c>
      <c r="L29" s="6">
        <v>9.16</v>
      </c>
      <c r="M29" s="6">
        <v>9.02</v>
      </c>
      <c r="N29" s="6">
        <v>10.44</v>
      </c>
      <c r="O29" s="6">
        <v>8.56</v>
      </c>
      <c r="P29" s="6">
        <v>8.42</v>
      </c>
      <c r="Q29" s="6">
        <v>7.47</v>
      </c>
      <c r="R29" s="6">
        <v>7.77</v>
      </c>
      <c r="S29" s="6">
        <v>9.23</v>
      </c>
      <c r="T29" s="6">
        <v>9.0299999999999994</v>
      </c>
      <c r="U29" s="6">
        <v>10.59</v>
      </c>
      <c r="V29" s="6">
        <v>9.2799999999999994</v>
      </c>
      <c r="W29" s="6">
        <v>10.89</v>
      </c>
      <c r="X29" s="6">
        <v>12.91</v>
      </c>
      <c r="Y29" s="6">
        <v>10.74</v>
      </c>
      <c r="Z29" s="6">
        <v>11.54</v>
      </c>
      <c r="AA29" s="6">
        <v>9.9700000000000006</v>
      </c>
      <c r="AB29" s="6">
        <v>11.35</v>
      </c>
      <c r="AC29" s="6">
        <v>12</v>
      </c>
      <c r="AD29" s="6">
        <v>10.6</v>
      </c>
      <c r="AE29" s="6">
        <v>9.77</v>
      </c>
      <c r="AF29" s="6">
        <v>8.69</v>
      </c>
      <c r="AG29" s="6">
        <v>9.4700000000000006</v>
      </c>
      <c r="AH29" s="6">
        <v>10.29</v>
      </c>
      <c r="AI29" s="6">
        <v>12.33</v>
      </c>
      <c r="AJ29" s="6">
        <v>12.47</v>
      </c>
      <c r="AK29" s="6">
        <v>14.86</v>
      </c>
      <c r="AL29" s="6">
        <v>13.56</v>
      </c>
      <c r="AM29" s="6">
        <v>13.33</v>
      </c>
    </row>
    <row r="30" spans="1:39" ht="15.75" x14ac:dyDescent="0.25">
      <c r="A30" s="4" t="s">
        <v>43</v>
      </c>
      <c r="B30" s="6">
        <v>7.42</v>
      </c>
      <c r="C30" s="6">
        <v>6.61</v>
      </c>
      <c r="D30" s="6">
        <v>7.16</v>
      </c>
      <c r="E30" s="6">
        <v>6.84</v>
      </c>
      <c r="F30" s="6">
        <v>7.75</v>
      </c>
      <c r="G30" s="6">
        <v>7.28</v>
      </c>
      <c r="H30" s="6">
        <v>5.94</v>
      </c>
      <c r="I30" s="6">
        <v>6.91</v>
      </c>
      <c r="J30" s="6">
        <v>5.99</v>
      </c>
      <c r="K30" s="6">
        <v>5.96</v>
      </c>
      <c r="L30" s="6">
        <v>4.8</v>
      </c>
      <c r="M30" s="6">
        <v>5.55</v>
      </c>
      <c r="N30" s="6">
        <v>4.46</v>
      </c>
      <c r="O30" s="6">
        <v>4.17</v>
      </c>
      <c r="P30" s="6">
        <v>4.04</v>
      </c>
      <c r="Q30" s="6">
        <v>4.13</v>
      </c>
      <c r="R30" s="6">
        <v>4.6399999999999997</v>
      </c>
      <c r="S30" s="6">
        <v>4.22</v>
      </c>
      <c r="T30" s="6">
        <v>3.49</v>
      </c>
      <c r="U30" s="6">
        <v>3.37</v>
      </c>
      <c r="V30" s="6">
        <v>2.82</v>
      </c>
      <c r="W30" s="6">
        <v>3.18</v>
      </c>
      <c r="X30" s="6">
        <v>2.9</v>
      </c>
      <c r="Y30" s="6">
        <v>3.22</v>
      </c>
      <c r="Z30" s="6">
        <v>2.96</v>
      </c>
      <c r="AA30" s="6">
        <v>3.3</v>
      </c>
      <c r="AB30" s="6">
        <v>3.8</v>
      </c>
      <c r="AC30" s="6">
        <v>3.56</v>
      </c>
      <c r="AD30" s="6">
        <v>3.23</v>
      </c>
      <c r="AE30" s="6">
        <v>3.25</v>
      </c>
      <c r="AF30" s="6">
        <v>3.43</v>
      </c>
      <c r="AG30" s="6">
        <v>3.88</v>
      </c>
      <c r="AH30" s="6">
        <v>3.27</v>
      </c>
      <c r="AI30" s="6">
        <v>3.54</v>
      </c>
      <c r="AJ30" s="6">
        <v>3.83</v>
      </c>
      <c r="AK30" s="6">
        <v>4.24</v>
      </c>
      <c r="AL30" s="6">
        <v>3.74</v>
      </c>
      <c r="AM30" s="6">
        <v>3.46</v>
      </c>
    </row>
    <row r="31" spans="1:39" ht="15.75" x14ac:dyDescent="0.25">
      <c r="A31" s="4" t="s">
        <v>44</v>
      </c>
      <c r="B31" s="6">
        <v>20.190000000000001</v>
      </c>
      <c r="C31" s="6">
        <v>18.36</v>
      </c>
      <c r="D31" s="6">
        <v>16.48</v>
      </c>
      <c r="E31" s="6">
        <v>16</v>
      </c>
      <c r="F31" s="6">
        <v>13.92</v>
      </c>
      <c r="G31" s="6">
        <v>15.47</v>
      </c>
      <c r="H31" s="6">
        <v>16.95</v>
      </c>
      <c r="I31" s="6">
        <v>16.670000000000002</v>
      </c>
      <c r="J31" s="6">
        <v>15.03</v>
      </c>
      <c r="K31" s="6">
        <v>13.17</v>
      </c>
      <c r="L31" s="6">
        <v>11.6</v>
      </c>
      <c r="M31" s="6">
        <v>10.23</v>
      </c>
      <c r="N31" s="6">
        <v>8.5500000000000007</v>
      </c>
      <c r="O31" s="6">
        <v>7.15</v>
      </c>
      <c r="P31" s="6">
        <v>6.45</v>
      </c>
      <c r="Q31" s="6">
        <v>5.7</v>
      </c>
      <c r="R31" s="6">
        <v>6.43</v>
      </c>
      <c r="S31" s="6">
        <v>7.11</v>
      </c>
      <c r="T31" s="6">
        <v>7.91</v>
      </c>
      <c r="U31" s="6">
        <v>7.1</v>
      </c>
      <c r="V31" s="6">
        <v>6.45</v>
      </c>
      <c r="W31" s="6">
        <v>6.84</v>
      </c>
      <c r="X31" s="6">
        <v>7.66</v>
      </c>
      <c r="Y31" s="6">
        <v>6.61</v>
      </c>
      <c r="Z31" s="6">
        <v>7.64</v>
      </c>
      <c r="AA31" s="6">
        <v>7.6</v>
      </c>
      <c r="AB31" s="6">
        <v>6.63</v>
      </c>
      <c r="AC31" s="6">
        <v>6.36</v>
      </c>
      <c r="AD31" s="6">
        <v>6.03</v>
      </c>
      <c r="AE31" s="6">
        <v>5.52</v>
      </c>
      <c r="AF31" s="6">
        <v>4.9000000000000004</v>
      </c>
      <c r="AG31" s="6">
        <v>5.36</v>
      </c>
      <c r="AH31" s="6">
        <v>5.78</v>
      </c>
      <c r="AI31" s="6">
        <v>5.65</v>
      </c>
      <c r="AJ31" s="6">
        <v>5.88</v>
      </c>
      <c r="AK31" s="6">
        <v>6.94</v>
      </c>
      <c r="AL31" s="6">
        <v>7.21</v>
      </c>
      <c r="AM31" s="6">
        <v>8.5299999999999994</v>
      </c>
    </row>
    <row r="32" spans="1:39" ht="15.75" x14ac:dyDescent="0.25">
      <c r="A32" s="4" t="s">
        <v>45</v>
      </c>
      <c r="B32" s="6">
        <v>15.28</v>
      </c>
      <c r="C32" s="6">
        <v>16.3</v>
      </c>
      <c r="D32" s="6">
        <v>15.6</v>
      </c>
      <c r="E32" s="6">
        <v>13.44</v>
      </c>
      <c r="F32" s="6">
        <v>10.91</v>
      </c>
      <c r="G32" s="6">
        <v>13.03</v>
      </c>
      <c r="H32" s="6">
        <v>12.35</v>
      </c>
      <c r="I32" s="6">
        <v>10.98</v>
      </c>
      <c r="J32" s="6">
        <v>10.18</v>
      </c>
      <c r="K32" s="6">
        <v>10.9</v>
      </c>
      <c r="L32" s="6">
        <v>8.86</v>
      </c>
      <c r="M32" s="6">
        <v>10.210000000000001</v>
      </c>
      <c r="N32" s="6">
        <v>9.2799999999999994</v>
      </c>
      <c r="O32" s="6">
        <v>9.8699999999999992</v>
      </c>
      <c r="P32" s="6">
        <v>10.8</v>
      </c>
      <c r="Q32" s="6">
        <v>9.92</v>
      </c>
      <c r="R32" s="6">
        <v>9.9</v>
      </c>
      <c r="S32" s="6">
        <v>10.08</v>
      </c>
      <c r="T32" s="6">
        <v>10.32</v>
      </c>
      <c r="U32" s="6">
        <v>8.9700000000000006</v>
      </c>
      <c r="V32" s="6">
        <v>7.56</v>
      </c>
      <c r="W32" s="6">
        <v>7.31</v>
      </c>
      <c r="X32" s="6">
        <v>6.3</v>
      </c>
      <c r="Y32" s="6">
        <v>6.11</v>
      </c>
      <c r="Z32" s="6">
        <v>5</v>
      </c>
      <c r="AA32" s="6">
        <v>5.4</v>
      </c>
      <c r="AB32" s="6">
        <v>5.47</v>
      </c>
      <c r="AC32" s="6">
        <v>6.14</v>
      </c>
      <c r="AD32" s="6">
        <v>6.99</v>
      </c>
      <c r="AE32" s="6">
        <v>6.89</v>
      </c>
      <c r="AF32" s="6">
        <v>6.11</v>
      </c>
      <c r="AG32" s="6">
        <v>6.57</v>
      </c>
      <c r="AH32" s="6">
        <v>7.87</v>
      </c>
      <c r="AI32" s="6">
        <v>9.3699999999999992</v>
      </c>
      <c r="AJ32" s="6">
        <v>10</v>
      </c>
      <c r="AK32" s="6">
        <v>8.1300000000000008</v>
      </c>
      <c r="AL32" s="6">
        <v>8.94</v>
      </c>
      <c r="AM32" s="6">
        <v>9.67</v>
      </c>
    </row>
    <row r="33" spans="1:39" ht="15.75" x14ac:dyDescent="0.25">
      <c r="A33" s="4" t="s">
        <v>46</v>
      </c>
      <c r="B33" s="6">
        <v>16.670000000000002</v>
      </c>
      <c r="C33" s="6">
        <v>17.95</v>
      </c>
      <c r="D33" s="6">
        <v>21.3</v>
      </c>
      <c r="E33" s="6">
        <v>18.16</v>
      </c>
      <c r="F33" s="6">
        <v>15.17</v>
      </c>
      <c r="G33" s="6">
        <v>12.35</v>
      </c>
      <c r="H33" s="6">
        <v>9.99</v>
      </c>
      <c r="I33" s="6">
        <v>8.73</v>
      </c>
      <c r="J33" s="6">
        <v>10.29</v>
      </c>
      <c r="K33" s="6">
        <v>9.6999999999999993</v>
      </c>
      <c r="L33" s="6">
        <v>9.67</v>
      </c>
      <c r="M33" s="6">
        <v>7.85</v>
      </c>
      <c r="N33" s="6">
        <v>9.27</v>
      </c>
      <c r="O33" s="6">
        <v>10.59</v>
      </c>
      <c r="P33" s="6">
        <v>8.56</v>
      </c>
      <c r="Q33" s="6">
        <v>7.74</v>
      </c>
      <c r="R33" s="6">
        <v>8.1199999999999992</v>
      </c>
      <c r="S33" s="6">
        <v>8.67</v>
      </c>
      <c r="T33" s="6">
        <v>7.48</v>
      </c>
      <c r="U33" s="6">
        <v>8.48</v>
      </c>
      <c r="V33" s="6">
        <v>8.51</v>
      </c>
      <c r="W33" s="6">
        <v>9.51</v>
      </c>
      <c r="X33" s="6">
        <v>10.89</v>
      </c>
      <c r="Y33" s="6">
        <v>10.34</v>
      </c>
      <c r="Z33" s="6">
        <v>8.9600000000000009</v>
      </c>
      <c r="AA33" s="6">
        <v>9.01</v>
      </c>
      <c r="AB33" s="6">
        <v>9.82</v>
      </c>
      <c r="AC33" s="6">
        <v>8.25</v>
      </c>
      <c r="AD33" s="6">
        <v>8.33</v>
      </c>
      <c r="AE33" s="6">
        <v>9.77</v>
      </c>
      <c r="AF33" s="6">
        <v>11.05</v>
      </c>
      <c r="AG33" s="6">
        <v>11.08</v>
      </c>
      <c r="AH33" s="6">
        <v>12.56</v>
      </c>
      <c r="AI33" s="6">
        <v>13.42</v>
      </c>
      <c r="AJ33" s="6">
        <v>12.77</v>
      </c>
      <c r="AK33" s="6">
        <v>11.11</v>
      </c>
      <c r="AL33" s="6">
        <v>10.57</v>
      </c>
      <c r="AM33" s="6">
        <v>9.6300000000000008</v>
      </c>
    </row>
    <row r="34" spans="1:39" ht="15.75" x14ac:dyDescent="0.25">
      <c r="A34" s="4" t="s">
        <v>47</v>
      </c>
      <c r="B34" s="6">
        <v>4.41</v>
      </c>
      <c r="C34" s="6">
        <v>4.7300000000000004</v>
      </c>
      <c r="D34" s="6">
        <v>5.55</v>
      </c>
      <c r="E34" s="6">
        <v>6.22</v>
      </c>
      <c r="F34" s="6">
        <v>5.03</v>
      </c>
      <c r="G34" s="6">
        <v>4.3</v>
      </c>
      <c r="H34" s="6">
        <v>4.82</v>
      </c>
      <c r="I34" s="6">
        <v>5.59</v>
      </c>
      <c r="J34" s="6">
        <v>6.27</v>
      </c>
      <c r="K34" s="6">
        <v>6</v>
      </c>
      <c r="L34" s="6">
        <v>6.24</v>
      </c>
      <c r="M34" s="6">
        <v>5.16</v>
      </c>
      <c r="N34" s="6">
        <v>4.8499999999999996</v>
      </c>
      <c r="O34" s="6">
        <v>5.36</v>
      </c>
      <c r="P34" s="6">
        <v>5.16</v>
      </c>
      <c r="Q34" s="6">
        <v>5.46</v>
      </c>
      <c r="R34" s="6">
        <v>5.56</v>
      </c>
      <c r="S34" s="6">
        <v>5.85</v>
      </c>
      <c r="T34" s="6">
        <v>5.81</v>
      </c>
      <c r="U34" s="6">
        <v>6.63</v>
      </c>
      <c r="V34" s="6">
        <v>6.17</v>
      </c>
      <c r="W34" s="6">
        <v>6.27</v>
      </c>
      <c r="X34" s="6">
        <v>7.26</v>
      </c>
      <c r="Y34" s="6">
        <v>7.85</v>
      </c>
      <c r="Z34" s="6">
        <v>8.6199999999999992</v>
      </c>
      <c r="AA34" s="6">
        <v>7.45</v>
      </c>
      <c r="AB34" s="6">
        <v>7.05</v>
      </c>
      <c r="AC34" s="6">
        <v>6.59</v>
      </c>
      <c r="AD34" s="6">
        <v>6.09</v>
      </c>
      <c r="AE34" s="6">
        <v>6.6</v>
      </c>
      <c r="AF34" s="6">
        <v>7.06</v>
      </c>
      <c r="AG34" s="6">
        <v>7.88</v>
      </c>
      <c r="AH34" s="6">
        <v>7.48</v>
      </c>
      <c r="AI34" s="6">
        <v>6.95</v>
      </c>
      <c r="AJ34" s="6">
        <v>7.11</v>
      </c>
      <c r="AK34" s="6">
        <v>5.85</v>
      </c>
      <c r="AL34" s="6">
        <v>5.97</v>
      </c>
      <c r="AM34" s="6">
        <v>5.48</v>
      </c>
    </row>
    <row r="35" spans="1:39" ht="15.75" x14ac:dyDescent="0.25">
      <c r="A35" s="4" t="s">
        <v>48</v>
      </c>
      <c r="B35" s="6">
        <v>8.18</v>
      </c>
      <c r="C35" s="6">
        <v>8.74</v>
      </c>
      <c r="D35" s="6">
        <v>8.1199999999999992</v>
      </c>
      <c r="E35" s="6">
        <v>8.43</v>
      </c>
      <c r="F35" s="6">
        <v>8.4700000000000006</v>
      </c>
      <c r="G35" s="6">
        <v>8.26</v>
      </c>
      <c r="H35" s="6">
        <v>9.56</v>
      </c>
      <c r="I35" s="6">
        <v>10.1</v>
      </c>
      <c r="J35" s="6">
        <v>12.08</v>
      </c>
      <c r="K35" s="6">
        <v>11.74</v>
      </c>
      <c r="L35" s="6">
        <v>11.94</v>
      </c>
      <c r="M35" s="6">
        <v>13.29</v>
      </c>
      <c r="N35" s="6">
        <v>13.1</v>
      </c>
      <c r="O35" s="6">
        <v>15.57</v>
      </c>
      <c r="P35" s="6">
        <v>12.47</v>
      </c>
      <c r="Q35" s="6">
        <v>10.85</v>
      </c>
      <c r="R35" s="6">
        <v>9.15</v>
      </c>
      <c r="S35" s="6">
        <v>10.119999999999999</v>
      </c>
      <c r="T35" s="6">
        <v>8.65</v>
      </c>
      <c r="U35" s="6">
        <v>9.7200000000000006</v>
      </c>
      <c r="V35" s="6">
        <v>10.98</v>
      </c>
      <c r="W35" s="6">
        <v>12.12</v>
      </c>
      <c r="X35" s="6">
        <v>10.7</v>
      </c>
      <c r="Y35" s="6">
        <v>9.75</v>
      </c>
      <c r="Z35" s="6">
        <v>11.06</v>
      </c>
      <c r="AA35" s="6">
        <v>10.37</v>
      </c>
      <c r="AB35" s="6">
        <v>8.68</v>
      </c>
      <c r="AC35" s="6">
        <v>10.35</v>
      </c>
      <c r="AD35" s="6">
        <v>10.51</v>
      </c>
      <c r="AE35" s="6">
        <v>10.36</v>
      </c>
      <c r="AF35" s="6">
        <v>10.69</v>
      </c>
      <c r="AG35" s="6">
        <v>8.56</v>
      </c>
      <c r="AH35" s="6">
        <v>9.4700000000000006</v>
      </c>
      <c r="AI35" s="6">
        <v>10.38</v>
      </c>
      <c r="AJ35" s="6">
        <v>10.050000000000001</v>
      </c>
      <c r="AK35" s="6">
        <v>9.3699999999999992</v>
      </c>
      <c r="AL35" s="6">
        <v>8.39</v>
      </c>
      <c r="AM35" s="6">
        <v>6.79</v>
      </c>
    </row>
    <row r="36" spans="1:39" ht="15.75" x14ac:dyDescent="0.25">
      <c r="A36" s="4" t="s">
        <v>49</v>
      </c>
      <c r="B36" s="6">
        <v>11.38</v>
      </c>
      <c r="C36" s="6">
        <v>13.38</v>
      </c>
      <c r="D36" s="6">
        <v>13.24</v>
      </c>
      <c r="E36" s="6">
        <v>10.91</v>
      </c>
      <c r="F36" s="6">
        <v>12.37</v>
      </c>
      <c r="G36" s="6">
        <v>13.94</v>
      </c>
      <c r="H36" s="6">
        <v>12.81</v>
      </c>
      <c r="I36" s="6">
        <v>14.59</v>
      </c>
      <c r="J36" s="6">
        <v>17.46</v>
      </c>
      <c r="K36" s="6">
        <v>16.47</v>
      </c>
      <c r="L36" s="6">
        <v>13.29</v>
      </c>
      <c r="M36" s="6">
        <v>12.17</v>
      </c>
      <c r="N36" s="6">
        <v>11.08</v>
      </c>
      <c r="O36" s="6">
        <v>12.07</v>
      </c>
      <c r="P36" s="6">
        <v>14.12</v>
      </c>
      <c r="Q36" s="6">
        <v>12.58</v>
      </c>
      <c r="R36" s="6">
        <v>14.59</v>
      </c>
      <c r="S36" s="6">
        <v>16.64</v>
      </c>
      <c r="T36" s="6">
        <v>13.4</v>
      </c>
      <c r="U36" s="6">
        <v>11.89</v>
      </c>
      <c r="V36" s="6">
        <v>14.11</v>
      </c>
      <c r="W36" s="6">
        <v>14.43</v>
      </c>
      <c r="X36" s="6">
        <v>13.31</v>
      </c>
      <c r="Y36" s="6">
        <v>13.42</v>
      </c>
      <c r="Z36" s="6">
        <v>13.17</v>
      </c>
      <c r="AA36" s="6">
        <v>13.18</v>
      </c>
      <c r="AB36" s="6">
        <v>11.57</v>
      </c>
      <c r="AC36" s="6">
        <v>12.21</v>
      </c>
      <c r="AD36" s="6">
        <v>13.46</v>
      </c>
      <c r="AE36" s="6">
        <v>10.84</v>
      </c>
      <c r="AF36" s="6">
        <v>10.17</v>
      </c>
      <c r="AG36" s="6">
        <v>9.1</v>
      </c>
      <c r="AH36" s="6">
        <v>9.23</v>
      </c>
      <c r="AI36" s="6">
        <v>8.61</v>
      </c>
      <c r="AJ36" s="6">
        <v>9.16</v>
      </c>
      <c r="AK36" s="6">
        <v>8.9</v>
      </c>
      <c r="AL36" s="6">
        <v>9.01</v>
      </c>
      <c r="AM36" s="6">
        <v>10.119999999999999</v>
      </c>
    </row>
    <row r="37" spans="1:39" ht="15.75" x14ac:dyDescent="0.25">
      <c r="A37" s="4" t="s">
        <v>50</v>
      </c>
      <c r="B37" s="6">
        <v>6.92</v>
      </c>
      <c r="C37" s="6">
        <v>5.64</v>
      </c>
      <c r="D37" s="6">
        <v>5.98</v>
      </c>
      <c r="E37" s="6">
        <v>5.84</v>
      </c>
      <c r="F37" s="6">
        <v>6.6</v>
      </c>
      <c r="G37" s="6">
        <v>7.04</v>
      </c>
      <c r="H37" s="6">
        <v>7.59</v>
      </c>
      <c r="I37" s="6">
        <v>8.51</v>
      </c>
      <c r="J37" s="6">
        <v>7.4</v>
      </c>
      <c r="K37" s="6">
        <v>7.82</v>
      </c>
      <c r="L37" s="6">
        <v>8.84</v>
      </c>
      <c r="M37" s="6">
        <v>9.09</v>
      </c>
      <c r="N37" s="6">
        <v>9.6</v>
      </c>
      <c r="O37" s="6">
        <v>11.2</v>
      </c>
      <c r="P37" s="6">
        <v>9.8000000000000007</v>
      </c>
      <c r="Q37" s="6">
        <v>10.91</v>
      </c>
      <c r="R37" s="6">
        <v>9.86</v>
      </c>
      <c r="S37" s="6">
        <v>11.48</v>
      </c>
      <c r="T37" s="6">
        <v>11.23</v>
      </c>
      <c r="U37" s="6">
        <v>11.35</v>
      </c>
      <c r="V37" s="6">
        <v>11.17</v>
      </c>
      <c r="W37" s="6">
        <v>12.49</v>
      </c>
      <c r="X37" s="6">
        <v>11.67</v>
      </c>
      <c r="Y37" s="6">
        <v>12.31</v>
      </c>
      <c r="Z37" s="6">
        <v>10.36</v>
      </c>
      <c r="AA37" s="6">
        <v>12.35</v>
      </c>
      <c r="AB37" s="6">
        <v>12.76</v>
      </c>
      <c r="AC37" s="6">
        <v>14.76</v>
      </c>
      <c r="AD37" s="6">
        <v>14.59</v>
      </c>
      <c r="AE37" s="6">
        <v>12.32</v>
      </c>
      <c r="AF37" s="6">
        <v>12.55</v>
      </c>
      <c r="AG37" s="6">
        <v>11.22</v>
      </c>
      <c r="AH37" s="6">
        <v>10.91</v>
      </c>
      <c r="AI37" s="6">
        <v>10.55</v>
      </c>
      <c r="AJ37" s="6">
        <v>9.41</v>
      </c>
      <c r="AK37" s="6">
        <v>8.4700000000000006</v>
      </c>
      <c r="AL37" s="6">
        <v>7.59</v>
      </c>
      <c r="AM37" s="6">
        <v>7.5</v>
      </c>
    </row>
    <row r="38" spans="1:39" ht="15.75" x14ac:dyDescent="0.25">
      <c r="A38" s="4" t="s">
        <v>51</v>
      </c>
      <c r="B38" s="6">
        <v>12.25</v>
      </c>
      <c r="C38" s="6">
        <v>13.93</v>
      </c>
      <c r="D38" s="6">
        <v>16.66</v>
      </c>
      <c r="E38" s="6">
        <v>17.43</v>
      </c>
      <c r="F38" s="6">
        <v>17.940000000000001</v>
      </c>
      <c r="G38" s="6">
        <v>17</v>
      </c>
      <c r="H38" s="6">
        <v>17.190000000000001</v>
      </c>
      <c r="I38" s="6">
        <v>16.11</v>
      </c>
      <c r="J38" s="6">
        <v>16.010000000000002</v>
      </c>
      <c r="K38" s="6">
        <v>13.7</v>
      </c>
      <c r="L38" s="6">
        <v>11.88</v>
      </c>
      <c r="M38" s="6">
        <v>11.52</v>
      </c>
      <c r="N38" s="6">
        <v>9.25</v>
      </c>
      <c r="O38" s="6">
        <v>7.65</v>
      </c>
      <c r="P38" s="6">
        <v>6.88</v>
      </c>
      <c r="Q38" s="6">
        <v>7.07</v>
      </c>
      <c r="R38" s="6">
        <v>7.37</v>
      </c>
      <c r="S38" s="6">
        <v>7.64</v>
      </c>
      <c r="T38" s="6">
        <v>6.78</v>
      </c>
      <c r="U38" s="6">
        <v>6.61</v>
      </c>
      <c r="V38" s="6">
        <v>7.36</v>
      </c>
      <c r="W38" s="6">
        <v>7.7</v>
      </c>
      <c r="X38" s="6">
        <v>8.3000000000000007</v>
      </c>
      <c r="Y38" s="6">
        <v>7.22</v>
      </c>
      <c r="Z38" s="6">
        <v>6.54</v>
      </c>
      <c r="AA38" s="6">
        <v>6.22</v>
      </c>
      <c r="AB38" s="6">
        <v>7.2</v>
      </c>
      <c r="AC38" s="6">
        <v>7.2</v>
      </c>
      <c r="AD38" s="6">
        <v>6.54</v>
      </c>
      <c r="AE38" s="6">
        <v>7.84</v>
      </c>
      <c r="AF38" s="6">
        <v>6.83</v>
      </c>
      <c r="AG38" s="6">
        <v>6.96</v>
      </c>
      <c r="AH38" s="6">
        <v>5.8</v>
      </c>
      <c r="AI38" s="6">
        <v>6.6</v>
      </c>
      <c r="AJ38" s="6">
        <v>6.75</v>
      </c>
      <c r="AK38" s="6">
        <v>7.2</v>
      </c>
      <c r="AL38" s="6">
        <v>7.34</v>
      </c>
      <c r="AM38" s="6">
        <v>6.95</v>
      </c>
    </row>
    <row r="39" spans="1:39" ht="15.75" x14ac:dyDescent="0.25">
      <c r="A39" s="4" t="s">
        <v>52</v>
      </c>
      <c r="B39" s="6">
        <v>12.43</v>
      </c>
      <c r="C39" s="6">
        <v>11.17</v>
      </c>
      <c r="D39" s="6">
        <v>13.29</v>
      </c>
      <c r="E39" s="6">
        <v>12.61</v>
      </c>
      <c r="F39" s="6">
        <v>10.16</v>
      </c>
      <c r="G39" s="6">
        <v>11.26</v>
      </c>
      <c r="H39" s="6">
        <v>10.5</v>
      </c>
      <c r="I39" s="6">
        <v>11.41</v>
      </c>
      <c r="J39" s="6">
        <v>10.64</v>
      </c>
      <c r="K39" s="6">
        <v>11.46</v>
      </c>
      <c r="L39" s="6">
        <v>9.81</v>
      </c>
      <c r="M39" s="6">
        <v>8.92</v>
      </c>
      <c r="N39" s="6">
        <v>9.2200000000000006</v>
      </c>
      <c r="O39" s="6">
        <v>7.64</v>
      </c>
      <c r="P39" s="6">
        <v>9.02</v>
      </c>
      <c r="Q39" s="6">
        <v>9.6199999999999992</v>
      </c>
      <c r="R39" s="6">
        <v>8.66</v>
      </c>
      <c r="S39" s="6">
        <v>9.27</v>
      </c>
      <c r="T39" s="6">
        <v>9.73</v>
      </c>
      <c r="U39" s="6">
        <v>8.3699999999999992</v>
      </c>
      <c r="V39" s="6">
        <v>9.74</v>
      </c>
      <c r="W39" s="6">
        <v>10.5</v>
      </c>
      <c r="X39" s="6">
        <v>9.36</v>
      </c>
      <c r="Y39" s="6">
        <v>11.07</v>
      </c>
      <c r="Z39" s="6">
        <v>11.23</v>
      </c>
      <c r="AA39" s="6">
        <v>12.59</v>
      </c>
      <c r="AB39" s="6">
        <v>10.84</v>
      </c>
      <c r="AC39" s="6">
        <v>11.24</v>
      </c>
      <c r="AD39" s="6">
        <v>10.37</v>
      </c>
      <c r="AE39" s="6">
        <v>9.66</v>
      </c>
      <c r="AF39" s="6">
        <v>8.76</v>
      </c>
      <c r="AG39" s="6">
        <v>9.35</v>
      </c>
      <c r="AH39" s="6">
        <v>10.59</v>
      </c>
      <c r="AI39" s="6">
        <v>8.74</v>
      </c>
      <c r="AJ39" s="6">
        <v>8.6300000000000008</v>
      </c>
      <c r="AK39" s="6">
        <v>9.8699999999999992</v>
      </c>
      <c r="AL39" s="6">
        <v>10.4</v>
      </c>
      <c r="AM39" s="6">
        <v>9.02</v>
      </c>
    </row>
    <row r="40" spans="1:39" ht="15.75" x14ac:dyDescent="0.25">
      <c r="A40" s="4" t="s">
        <v>53</v>
      </c>
      <c r="B40" s="6">
        <v>14.64</v>
      </c>
      <c r="C40" s="6">
        <v>14.72</v>
      </c>
      <c r="D40" s="6">
        <v>15.05</v>
      </c>
      <c r="E40" s="6">
        <v>17.899999999999999</v>
      </c>
      <c r="F40" s="6">
        <v>18.78</v>
      </c>
      <c r="G40" s="6">
        <v>22.45</v>
      </c>
      <c r="H40" s="6">
        <v>23</v>
      </c>
      <c r="I40" s="6">
        <v>24.26</v>
      </c>
      <c r="J40" s="6">
        <v>19.87</v>
      </c>
      <c r="K40" s="6">
        <v>16.82</v>
      </c>
      <c r="L40" s="6">
        <v>15.66</v>
      </c>
      <c r="M40" s="6">
        <v>18.14</v>
      </c>
      <c r="N40" s="6">
        <v>16.64</v>
      </c>
      <c r="O40" s="6">
        <v>16.62</v>
      </c>
      <c r="P40" s="6">
        <v>19.13</v>
      </c>
      <c r="Q40" s="6">
        <v>21.71</v>
      </c>
      <c r="R40" s="6">
        <v>20</v>
      </c>
      <c r="S40" s="6">
        <v>22.3</v>
      </c>
      <c r="T40" s="6">
        <v>26.5</v>
      </c>
      <c r="U40" s="6">
        <v>22.77</v>
      </c>
      <c r="V40" s="6">
        <v>23.04</v>
      </c>
      <c r="W40" s="6">
        <v>22.95</v>
      </c>
      <c r="X40" s="6">
        <v>27.02</v>
      </c>
      <c r="Y40" s="6">
        <v>27.13</v>
      </c>
      <c r="Z40" s="6">
        <v>26.29</v>
      </c>
      <c r="AA40" s="6">
        <v>31.53</v>
      </c>
      <c r="AB40" s="6">
        <v>34.93</v>
      </c>
      <c r="AC40" s="6">
        <v>34.17</v>
      </c>
      <c r="AD40" s="6">
        <v>37.65</v>
      </c>
      <c r="AE40" s="6">
        <v>44.23</v>
      </c>
      <c r="AF40" s="6">
        <v>51.6</v>
      </c>
      <c r="AG40" s="6">
        <v>42.7</v>
      </c>
      <c r="AH40" s="6">
        <v>36.950000000000003</v>
      </c>
      <c r="AI40" s="6">
        <v>38.479999999999997</v>
      </c>
      <c r="AJ40" s="6">
        <v>33.119999999999997</v>
      </c>
      <c r="AK40" s="6">
        <v>28.82</v>
      </c>
      <c r="AL40" s="6">
        <v>31.54</v>
      </c>
      <c r="AM40" s="6">
        <v>31.9</v>
      </c>
    </row>
    <row r="41" spans="1:39" ht="15.75" x14ac:dyDescent="0.25">
      <c r="A41" s="4" t="s">
        <v>54</v>
      </c>
      <c r="B41" s="6">
        <v>13.59</v>
      </c>
      <c r="C41" s="6">
        <v>13.39</v>
      </c>
      <c r="D41" s="6">
        <v>12.08</v>
      </c>
      <c r="E41" s="6">
        <v>11.28</v>
      </c>
      <c r="F41" s="6">
        <v>13.38</v>
      </c>
      <c r="G41" s="6">
        <v>15.29</v>
      </c>
      <c r="H41" s="6">
        <v>14.45</v>
      </c>
      <c r="I41" s="6">
        <v>17.3</v>
      </c>
      <c r="J41" s="6">
        <v>18.84</v>
      </c>
      <c r="K41" s="6">
        <v>18.97</v>
      </c>
      <c r="L41" s="6">
        <v>17.55</v>
      </c>
      <c r="M41" s="6">
        <v>16.34</v>
      </c>
      <c r="N41" s="6">
        <v>16.84</v>
      </c>
      <c r="O41" s="6">
        <v>19.809999999999999</v>
      </c>
      <c r="P41" s="6">
        <v>22.43</v>
      </c>
      <c r="Q41" s="6">
        <v>18.79</v>
      </c>
      <c r="R41" s="6">
        <v>16.079999999999998</v>
      </c>
      <c r="S41" s="6">
        <v>18.8</v>
      </c>
      <c r="T41" s="6">
        <v>18.16</v>
      </c>
      <c r="U41" s="6">
        <v>15.82</v>
      </c>
      <c r="V41" s="6">
        <v>13.84</v>
      </c>
      <c r="W41" s="6">
        <v>13.92</v>
      </c>
      <c r="X41" s="6">
        <v>15.98</v>
      </c>
      <c r="Y41" s="6">
        <v>18.93</v>
      </c>
      <c r="Z41" s="6">
        <v>16.13</v>
      </c>
      <c r="AA41" s="6">
        <v>17.690000000000001</v>
      </c>
      <c r="AB41" s="6">
        <v>18.53</v>
      </c>
      <c r="AC41" s="6">
        <v>19.27</v>
      </c>
      <c r="AD41" s="6">
        <v>19.010000000000002</v>
      </c>
      <c r="AE41" s="6">
        <v>20.440000000000001</v>
      </c>
      <c r="AF41" s="6">
        <v>16.36</v>
      </c>
      <c r="AG41" s="6">
        <v>17.739999999999998</v>
      </c>
      <c r="AH41" s="6">
        <v>20.02</v>
      </c>
      <c r="AI41" s="6">
        <v>16.350000000000001</v>
      </c>
      <c r="AJ41" s="6">
        <v>13.26</v>
      </c>
      <c r="AK41" s="6">
        <v>11.33</v>
      </c>
      <c r="AL41" s="6">
        <v>10.1</v>
      </c>
      <c r="AM41" s="6">
        <v>9.26</v>
      </c>
    </row>
    <row r="42" spans="1:39" ht="15.75" x14ac:dyDescent="0.25">
      <c r="A42" s="4" t="s">
        <v>55</v>
      </c>
      <c r="B42" s="6">
        <v>6.02</v>
      </c>
      <c r="C42" s="6">
        <v>4.84</v>
      </c>
      <c r="D42" s="6">
        <v>5.21</v>
      </c>
      <c r="E42" s="6">
        <v>5.1100000000000003</v>
      </c>
      <c r="F42" s="6">
        <v>5.61</v>
      </c>
      <c r="G42" s="6">
        <v>4.49</v>
      </c>
      <c r="H42" s="6">
        <v>4.58</v>
      </c>
      <c r="I42" s="6">
        <v>5.09</v>
      </c>
      <c r="J42" s="6">
        <v>5.62</v>
      </c>
      <c r="K42" s="6">
        <v>5.55</v>
      </c>
      <c r="L42" s="6">
        <v>5.85</v>
      </c>
      <c r="M42" s="6">
        <v>4.9800000000000004</v>
      </c>
      <c r="N42" s="6">
        <v>5.15</v>
      </c>
      <c r="O42" s="6">
        <v>4.29</v>
      </c>
      <c r="P42" s="6">
        <v>4.37</v>
      </c>
      <c r="Q42" s="6">
        <v>3.91</v>
      </c>
      <c r="R42" s="6">
        <v>3.27</v>
      </c>
      <c r="S42" s="6">
        <v>2.93</v>
      </c>
      <c r="T42" s="6">
        <v>2.99</v>
      </c>
      <c r="U42" s="6">
        <v>2.85</v>
      </c>
      <c r="V42" s="6">
        <v>2.92</v>
      </c>
      <c r="W42" s="6">
        <v>2.72</v>
      </c>
      <c r="X42" s="6">
        <v>2.73</v>
      </c>
      <c r="Y42" s="6">
        <v>2.82</v>
      </c>
      <c r="Z42" s="6">
        <v>3.02</v>
      </c>
      <c r="AA42" s="6">
        <v>2.81</v>
      </c>
      <c r="AB42" s="6">
        <v>2.84</v>
      </c>
      <c r="AC42" s="6">
        <v>2.29</v>
      </c>
      <c r="AD42" s="6">
        <v>2.69</v>
      </c>
      <c r="AE42" s="6">
        <v>2.61</v>
      </c>
      <c r="AF42" s="6">
        <v>2.86</v>
      </c>
      <c r="AG42" s="6">
        <v>2.94</v>
      </c>
      <c r="AH42" s="6">
        <v>3.18</v>
      </c>
      <c r="AI42" s="6">
        <v>3.46</v>
      </c>
      <c r="AJ42" s="6">
        <v>3.71</v>
      </c>
      <c r="AK42" s="6">
        <v>4.3</v>
      </c>
      <c r="AL42" s="6">
        <v>5.03</v>
      </c>
      <c r="AM42" s="6">
        <v>5.5</v>
      </c>
    </row>
    <row r="43" spans="1:39" ht="15.75" x14ac:dyDescent="0.25">
      <c r="A43" s="4" t="s">
        <v>56</v>
      </c>
      <c r="B43" s="6">
        <v>10.66</v>
      </c>
      <c r="C43" s="6">
        <v>10.210000000000001</v>
      </c>
      <c r="D43" s="6">
        <v>11.32</v>
      </c>
      <c r="E43" s="6">
        <v>12.15</v>
      </c>
      <c r="F43" s="6">
        <v>11.69</v>
      </c>
      <c r="G43" s="6">
        <v>11.4</v>
      </c>
      <c r="H43" s="6">
        <v>11.31</v>
      </c>
      <c r="I43" s="6">
        <v>9.81</v>
      </c>
      <c r="J43" s="6">
        <v>11.37</v>
      </c>
      <c r="K43" s="6">
        <v>12.57</v>
      </c>
      <c r="L43" s="6">
        <v>14.52</v>
      </c>
      <c r="M43" s="6">
        <v>12.31</v>
      </c>
      <c r="N43" s="6">
        <v>10.66</v>
      </c>
      <c r="O43" s="6">
        <v>11.33</v>
      </c>
      <c r="P43" s="6">
        <v>11.74</v>
      </c>
      <c r="Q43" s="6">
        <v>13.41</v>
      </c>
      <c r="R43" s="6">
        <v>15.43</v>
      </c>
      <c r="S43" s="6">
        <v>18.329999999999998</v>
      </c>
      <c r="T43" s="6">
        <v>20.12</v>
      </c>
      <c r="U43" s="6">
        <v>16.88</v>
      </c>
      <c r="V43" s="6">
        <v>14.54</v>
      </c>
      <c r="W43" s="6">
        <v>15.23</v>
      </c>
      <c r="X43" s="6">
        <v>14.05</v>
      </c>
      <c r="Y43" s="6">
        <v>15.46</v>
      </c>
      <c r="Z43" s="6">
        <v>18.27</v>
      </c>
      <c r="AA43" s="6">
        <v>17.059999999999999</v>
      </c>
      <c r="AB43" s="6">
        <v>19.260000000000002</v>
      </c>
      <c r="AC43" s="6">
        <v>19.8</v>
      </c>
      <c r="AD43" s="6">
        <v>21.89</v>
      </c>
      <c r="AE43" s="6">
        <v>20.260000000000002</v>
      </c>
      <c r="AF43" s="6">
        <v>22.72</v>
      </c>
      <c r="AG43" s="6">
        <v>19.09</v>
      </c>
      <c r="AH43" s="6">
        <v>21.08</v>
      </c>
      <c r="AI43" s="6">
        <v>19.57</v>
      </c>
      <c r="AJ43" s="6">
        <v>16.2</v>
      </c>
      <c r="AK43" s="6">
        <v>18.329999999999998</v>
      </c>
      <c r="AL43" s="6">
        <v>17.489999999999998</v>
      </c>
      <c r="AM43" s="6">
        <v>16.14</v>
      </c>
    </row>
    <row r="44" spans="1:39" ht="15.75" x14ac:dyDescent="0.25">
      <c r="A44" s="4" t="s">
        <v>57</v>
      </c>
      <c r="B44" s="6">
        <v>7.52</v>
      </c>
      <c r="C44" s="6">
        <v>8.11</v>
      </c>
      <c r="D44" s="6">
        <v>8.48</v>
      </c>
      <c r="E44" s="6">
        <v>7.69</v>
      </c>
      <c r="F44" s="6">
        <v>6.77</v>
      </c>
      <c r="G44" s="6">
        <v>5.76</v>
      </c>
      <c r="H44" s="6">
        <v>5.3</v>
      </c>
      <c r="I44" s="6">
        <v>5.97</v>
      </c>
      <c r="J44" s="6">
        <v>5.17</v>
      </c>
      <c r="K44" s="6">
        <v>5.95</v>
      </c>
      <c r="L44" s="6">
        <v>5.6</v>
      </c>
      <c r="M44" s="6">
        <v>6.36</v>
      </c>
      <c r="N44" s="6">
        <v>5.99</v>
      </c>
      <c r="O44" s="6">
        <v>7.03</v>
      </c>
      <c r="P44" s="6">
        <v>8.35</v>
      </c>
      <c r="Q44" s="6">
        <v>9.6199999999999992</v>
      </c>
      <c r="R44" s="6">
        <v>9.0399999999999991</v>
      </c>
      <c r="S44" s="6">
        <v>10.75</v>
      </c>
      <c r="T44" s="6">
        <v>12.84</v>
      </c>
      <c r="U44" s="6">
        <v>15.26</v>
      </c>
      <c r="V44" s="6">
        <v>16.55</v>
      </c>
      <c r="W44" s="6">
        <v>14.97</v>
      </c>
      <c r="X44" s="6">
        <v>12.14</v>
      </c>
      <c r="Y44" s="6">
        <v>12.52</v>
      </c>
      <c r="Z44" s="6">
        <v>13.05</v>
      </c>
      <c r="AA44" s="6">
        <v>15.3</v>
      </c>
      <c r="AB44" s="6">
        <v>15.55</v>
      </c>
      <c r="AC44" s="6">
        <v>13.51</v>
      </c>
      <c r="AD44" s="6">
        <v>11.81</v>
      </c>
      <c r="AE44" s="6">
        <v>13.78</v>
      </c>
      <c r="AF44" s="6">
        <v>11.66</v>
      </c>
      <c r="AG44" s="6">
        <v>13.75</v>
      </c>
      <c r="AH44" s="6">
        <v>12.22</v>
      </c>
      <c r="AI44" s="6">
        <v>11.41</v>
      </c>
      <c r="AJ44" s="6">
        <v>13</v>
      </c>
      <c r="AK44" s="6">
        <v>11.6</v>
      </c>
      <c r="AL44" s="6">
        <v>12.08</v>
      </c>
      <c r="AM44" s="6">
        <v>13.97</v>
      </c>
    </row>
    <row r="45" spans="1:39" ht="15.75" x14ac:dyDescent="0.25">
      <c r="A45" s="4" t="s">
        <v>58</v>
      </c>
      <c r="B45" s="6">
        <v>16.13</v>
      </c>
      <c r="C45" s="6">
        <v>18.559999999999999</v>
      </c>
      <c r="D45" s="6">
        <v>20.61</v>
      </c>
      <c r="E45" s="6">
        <v>23.82</v>
      </c>
      <c r="F45" s="6">
        <v>25.38</v>
      </c>
      <c r="G45" s="6">
        <v>25.22</v>
      </c>
      <c r="H45" s="6">
        <v>20.74</v>
      </c>
      <c r="I45" s="6">
        <v>19.38</v>
      </c>
      <c r="J45" s="6">
        <v>23.16</v>
      </c>
      <c r="K45" s="6">
        <v>18.88</v>
      </c>
      <c r="L45" s="6">
        <v>15.48</v>
      </c>
      <c r="M45" s="6">
        <v>18.260000000000002</v>
      </c>
      <c r="N45" s="6">
        <v>18.53</v>
      </c>
      <c r="O45" s="6">
        <v>15.11</v>
      </c>
      <c r="P45" s="6">
        <v>16.66</v>
      </c>
      <c r="Q45" s="6">
        <v>19.850000000000001</v>
      </c>
      <c r="R45" s="6">
        <v>17.989999999999998</v>
      </c>
      <c r="S45" s="6">
        <v>16.29</v>
      </c>
      <c r="T45" s="6">
        <v>18.89</v>
      </c>
      <c r="U45" s="6">
        <v>15.73</v>
      </c>
      <c r="V45" s="6">
        <v>15.9</v>
      </c>
      <c r="W45" s="6">
        <v>18.46</v>
      </c>
      <c r="X45" s="6">
        <v>21.74</v>
      </c>
      <c r="Y45" s="6">
        <v>18.739999999999998</v>
      </c>
      <c r="Z45" s="6">
        <v>21.78</v>
      </c>
      <c r="AA45" s="6">
        <v>20.63</v>
      </c>
      <c r="AB45" s="6">
        <v>17.66</v>
      </c>
      <c r="AC45" s="6">
        <v>19.920000000000002</v>
      </c>
      <c r="AD45" s="6">
        <v>17.059999999999999</v>
      </c>
      <c r="AE45" s="6">
        <v>18.239999999999998</v>
      </c>
      <c r="AF45" s="6">
        <v>17.399999999999999</v>
      </c>
      <c r="AG45" s="6">
        <v>18.760000000000002</v>
      </c>
      <c r="AH45" s="6">
        <v>15.02</v>
      </c>
      <c r="AI45" s="6">
        <v>12.71</v>
      </c>
      <c r="AJ45" s="6">
        <v>12.19</v>
      </c>
      <c r="AK45" s="6">
        <v>10.82</v>
      </c>
      <c r="AL45" s="6">
        <v>9.2200000000000006</v>
      </c>
      <c r="AM45" s="6">
        <v>7.53</v>
      </c>
    </row>
    <row r="46" spans="1:39" ht="15.75" x14ac:dyDescent="0.25">
      <c r="A46" s="4" t="s">
        <v>59</v>
      </c>
      <c r="B46" s="6">
        <v>11.44</v>
      </c>
      <c r="C46" s="6">
        <v>13.41</v>
      </c>
      <c r="D46" s="6">
        <v>13.95</v>
      </c>
      <c r="E46" s="6">
        <v>16.149999999999999</v>
      </c>
      <c r="F46" s="6">
        <v>19.25</v>
      </c>
      <c r="G46" s="6">
        <v>20.69</v>
      </c>
      <c r="H46" s="6">
        <v>21.75</v>
      </c>
      <c r="I46" s="6">
        <v>21.26</v>
      </c>
      <c r="J46" s="6">
        <v>22.78</v>
      </c>
      <c r="K46" s="6">
        <v>23.84</v>
      </c>
      <c r="L46" s="6">
        <v>22.09</v>
      </c>
      <c r="M46" s="6">
        <v>19.78</v>
      </c>
      <c r="N46" s="6">
        <v>23.44</v>
      </c>
      <c r="O46" s="6">
        <v>28</v>
      </c>
      <c r="P46" s="6">
        <v>23.43</v>
      </c>
      <c r="Q46" s="6">
        <v>25.09</v>
      </c>
      <c r="R46" s="6">
        <v>26.75</v>
      </c>
      <c r="S46" s="6">
        <v>30.68</v>
      </c>
      <c r="T46" s="6">
        <v>25.1</v>
      </c>
      <c r="U46" s="6">
        <v>20.77</v>
      </c>
      <c r="V46" s="6">
        <v>19.059999999999999</v>
      </c>
      <c r="W46" s="6">
        <v>17.62</v>
      </c>
      <c r="X46" s="6">
        <v>18.64</v>
      </c>
      <c r="Y46" s="6">
        <v>17.59</v>
      </c>
      <c r="Z46" s="6">
        <v>18.09</v>
      </c>
      <c r="AA46" s="6">
        <v>16.690000000000001</v>
      </c>
      <c r="AB46" s="6">
        <v>14.95</v>
      </c>
      <c r="AC46" s="6">
        <v>14.48</v>
      </c>
      <c r="AD46" s="6">
        <v>13.6</v>
      </c>
      <c r="AE46" s="6">
        <v>16.02</v>
      </c>
      <c r="AF46" s="6">
        <v>14.01</v>
      </c>
      <c r="AG46" s="6">
        <v>14.38</v>
      </c>
      <c r="AH46" s="6">
        <v>17</v>
      </c>
      <c r="AI46" s="6">
        <v>18.899999999999999</v>
      </c>
      <c r="AJ46" s="6">
        <v>19.600000000000001</v>
      </c>
      <c r="AK46" s="6">
        <v>17.059999999999999</v>
      </c>
      <c r="AL46" s="6">
        <v>19.670000000000002</v>
      </c>
      <c r="AM46" s="6">
        <v>18.73</v>
      </c>
    </row>
    <row r="47" spans="1:39" ht="15.75" x14ac:dyDescent="0.25">
      <c r="A47" s="4" t="s">
        <v>60</v>
      </c>
      <c r="B47" s="6">
        <v>17.3</v>
      </c>
      <c r="C47" s="6">
        <v>19.100000000000001</v>
      </c>
      <c r="D47" s="6">
        <v>18.79</v>
      </c>
      <c r="E47" s="6">
        <v>21.11</v>
      </c>
      <c r="F47" s="6">
        <v>21.62</v>
      </c>
      <c r="G47" s="6">
        <v>24.67</v>
      </c>
      <c r="H47" s="6">
        <v>21.81</v>
      </c>
      <c r="I47" s="6">
        <v>21.4</v>
      </c>
      <c r="J47" s="6">
        <v>17.2</v>
      </c>
      <c r="K47" s="6">
        <v>13.78</v>
      </c>
      <c r="L47" s="6">
        <v>11.8</v>
      </c>
      <c r="M47" s="6">
        <v>10.53</v>
      </c>
      <c r="N47" s="6">
        <v>11.76</v>
      </c>
      <c r="O47" s="6">
        <v>13.96</v>
      </c>
      <c r="P47" s="6">
        <v>13.23</v>
      </c>
      <c r="Q47" s="6">
        <v>14.26</v>
      </c>
      <c r="R47" s="6">
        <v>16.899999999999999</v>
      </c>
      <c r="S47" s="6">
        <v>16.12</v>
      </c>
      <c r="T47" s="6">
        <v>13.61</v>
      </c>
      <c r="U47" s="6">
        <v>13.89</v>
      </c>
      <c r="V47" s="6">
        <v>16.61</v>
      </c>
      <c r="W47" s="6">
        <v>16.91</v>
      </c>
      <c r="X47" s="6">
        <v>15.92</v>
      </c>
      <c r="Y47" s="6">
        <v>15.68</v>
      </c>
      <c r="Z47" s="6">
        <v>12.83</v>
      </c>
      <c r="AA47" s="6">
        <v>14.26</v>
      </c>
      <c r="AB47" s="6">
        <v>15.65</v>
      </c>
      <c r="AC47" s="6">
        <v>16.04</v>
      </c>
      <c r="AD47" s="6">
        <v>13.49</v>
      </c>
      <c r="AE47" s="6">
        <v>12.98</v>
      </c>
      <c r="AF47" s="6">
        <v>14.19</v>
      </c>
      <c r="AG47" s="6">
        <v>16.29</v>
      </c>
      <c r="AH47" s="6">
        <v>19.14</v>
      </c>
      <c r="AI47" s="6">
        <v>17.64</v>
      </c>
      <c r="AJ47" s="6">
        <v>14.73</v>
      </c>
      <c r="AK47" s="6">
        <v>17.489999999999998</v>
      </c>
      <c r="AL47" s="6">
        <v>19.57</v>
      </c>
      <c r="AM47" s="6">
        <v>19.52</v>
      </c>
    </row>
    <row r="48" spans="1:39" ht="15.75" x14ac:dyDescent="0.25">
      <c r="A48" s="4" t="s">
        <v>61</v>
      </c>
      <c r="B48" s="6">
        <v>8.34</v>
      </c>
      <c r="C48" s="6">
        <v>8.48</v>
      </c>
      <c r="D48" s="6">
        <v>9.98</v>
      </c>
      <c r="E48" s="6">
        <v>11.06</v>
      </c>
      <c r="F48" s="6">
        <v>11.11</v>
      </c>
      <c r="G48" s="6">
        <v>12.59</v>
      </c>
      <c r="H48" s="6">
        <v>14.59</v>
      </c>
      <c r="I48" s="6">
        <v>12.31</v>
      </c>
      <c r="J48" s="6">
        <v>14.6</v>
      </c>
      <c r="K48" s="6">
        <v>12.48</v>
      </c>
      <c r="L48" s="6">
        <v>11.78</v>
      </c>
      <c r="M48" s="6">
        <v>10.38</v>
      </c>
      <c r="N48" s="6">
        <v>9.3000000000000007</v>
      </c>
      <c r="O48" s="6">
        <v>8.64</v>
      </c>
      <c r="P48" s="6">
        <v>9.68</v>
      </c>
      <c r="Q48" s="6">
        <v>10.94</v>
      </c>
      <c r="R48" s="6">
        <v>11.76</v>
      </c>
      <c r="S48" s="6">
        <v>10.78</v>
      </c>
      <c r="T48" s="6">
        <v>10.14</v>
      </c>
      <c r="U48" s="6">
        <v>10.16</v>
      </c>
      <c r="V48" s="6">
        <v>10.42</v>
      </c>
      <c r="W48" s="6">
        <v>10.02</v>
      </c>
      <c r="X48" s="6">
        <v>11.68</v>
      </c>
      <c r="Y48" s="6">
        <v>12.47</v>
      </c>
      <c r="Z48" s="6">
        <v>13.72</v>
      </c>
      <c r="AA48" s="6">
        <v>13.7</v>
      </c>
      <c r="AB48" s="6">
        <v>14.53</v>
      </c>
      <c r="AC48" s="6">
        <v>14.3</v>
      </c>
      <c r="AD48" s="6">
        <v>16.11</v>
      </c>
      <c r="AE48" s="6">
        <v>15.31</v>
      </c>
      <c r="AF48" s="6">
        <v>12.76</v>
      </c>
      <c r="AG48" s="6">
        <v>10.85</v>
      </c>
      <c r="AH48" s="6">
        <v>12.08</v>
      </c>
      <c r="AI48" s="6">
        <v>12.32</v>
      </c>
      <c r="AJ48" s="6">
        <v>11.36</v>
      </c>
      <c r="AK48" s="6">
        <v>12.49</v>
      </c>
      <c r="AL48" s="6">
        <v>14.4</v>
      </c>
      <c r="AM48" s="6">
        <v>16.690000000000001</v>
      </c>
    </row>
    <row r="49" spans="1:39" ht="15.75" x14ac:dyDescent="0.25">
      <c r="A49" s="4" t="s">
        <v>62</v>
      </c>
      <c r="B49" s="6">
        <v>13.97</v>
      </c>
      <c r="C49" s="6">
        <v>14.91</v>
      </c>
      <c r="D49" s="6">
        <v>15.02</v>
      </c>
      <c r="E49" s="6">
        <v>17.77</v>
      </c>
      <c r="F49" s="6">
        <v>15.9</v>
      </c>
      <c r="G49" s="6">
        <v>14.32</v>
      </c>
      <c r="H49" s="6">
        <v>14.33</v>
      </c>
      <c r="I49" s="6">
        <v>17.05</v>
      </c>
      <c r="J49" s="6">
        <v>17</v>
      </c>
      <c r="K49" s="6">
        <v>17.25</v>
      </c>
      <c r="L49" s="6">
        <v>18.48</v>
      </c>
      <c r="M49" s="6">
        <v>18.309999999999999</v>
      </c>
      <c r="N49" s="6">
        <v>15.6</v>
      </c>
      <c r="O49" s="6">
        <v>18.38</v>
      </c>
      <c r="P49" s="6">
        <v>20.93</v>
      </c>
      <c r="Q49" s="6">
        <v>22.61</v>
      </c>
      <c r="R49" s="6">
        <v>18.61</v>
      </c>
      <c r="S49" s="6">
        <v>21.79</v>
      </c>
      <c r="T49" s="6">
        <v>25.27</v>
      </c>
      <c r="U49" s="6">
        <v>25.41</v>
      </c>
      <c r="V49" s="6">
        <v>29.63</v>
      </c>
      <c r="W49" s="6">
        <v>28.84</v>
      </c>
      <c r="X49" s="6">
        <v>29.08</v>
      </c>
      <c r="Y49" s="6">
        <v>33.75</v>
      </c>
      <c r="Z49" s="6">
        <v>37.01</v>
      </c>
      <c r="AA49" s="6">
        <v>32.85</v>
      </c>
      <c r="AB49" s="6">
        <v>28.54</v>
      </c>
      <c r="AC49" s="6">
        <v>28.79</v>
      </c>
      <c r="AD49" s="6">
        <v>24.43</v>
      </c>
      <c r="AE49" s="6">
        <v>25.78</v>
      </c>
      <c r="AF49" s="6">
        <v>21.65</v>
      </c>
      <c r="AG49" s="6">
        <v>25.73</v>
      </c>
      <c r="AH49" s="6">
        <v>23.94</v>
      </c>
      <c r="AI49" s="6">
        <v>26.82</v>
      </c>
      <c r="AJ49" s="6">
        <v>23.82</v>
      </c>
      <c r="AK49" s="6">
        <v>23.33</v>
      </c>
      <c r="AL49" s="6">
        <v>24.98</v>
      </c>
      <c r="AM49" s="6">
        <v>28.26</v>
      </c>
    </row>
    <row r="50" spans="1:39" ht="15.75" x14ac:dyDescent="0.25">
      <c r="A50" s="4" t="s">
        <v>63</v>
      </c>
      <c r="B50" s="6">
        <v>10.5</v>
      </c>
      <c r="C50" s="6">
        <v>12.31</v>
      </c>
      <c r="D50" s="6">
        <v>13.11</v>
      </c>
      <c r="E50" s="6">
        <v>14.38</v>
      </c>
      <c r="F50" s="6">
        <v>15.83</v>
      </c>
      <c r="G50" s="6">
        <v>16.37</v>
      </c>
      <c r="H50" s="6">
        <v>15.97</v>
      </c>
      <c r="I50" s="6">
        <v>17.72</v>
      </c>
      <c r="J50" s="6">
        <v>18.93</v>
      </c>
      <c r="K50" s="6">
        <v>18.91</v>
      </c>
      <c r="L50" s="6">
        <v>15.3</v>
      </c>
      <c r="M50" s="6">
        <v>14.94</v>
      </c>
      <c r="N50" s="6">
        <v>14.74</v>
      </c>
      <c r="O50" s="6">
        <v>17.54</v>
      </c>
      <c r="P50" s="6">
        <v>14.28</v>
      </c>
      <c r="Q50" s="6">
        <v>14.83</v>
      </c>
      <c r="R50" s="6">
        <v>12.08</v>
      </c>
      <c r="S50" s="6">
        <v>10</v>
      </c>
      <c r="T50" s="6">
        <v>11.3</v>
      </c>
      <c r="U50" s="6">
        <v>9.4600000000000009</v>
      </c>
      <c r="V50" s="6">
        <v>9.59</v>
      </c>
      <c r="W50" s="6">
        <v>8.06</v>
      </c>
      <c r="X50" s="6">
        <v>8.5</v>
      </c>
      <c r="Y50" s="6">
        <v>8.48</v>
      </c>
      <c r="Z50" s="6">
        <v>6.94</v>
      </c>
      <c r="AA50" s="6">
        <v>6.96</v>
      </c>
      <c r="AB50" s="6">
        <v>7.18</v>
      </c>
      <c r="AC50" s="6">
        <v>6.07</v>
      </c>
      <c r="AD50" s="6">
        <v>6.83</v>
      </c>
      <c r="AE50" s="6">
        <v>6.78</v>
      </c>
      <c r="AF50" s="6">
        <v>7.62</v>
      </c>
      <c r="AG50" s="6">
        <v>8.85</v>
      </c>
      <c r="AH50" s="6">
        <v>7.63</v>
      </c>
      <c r="AI50" s="6">
        <v>6.31</v>
      </c>
      <c r="AJ50" s="6">
        <v>7.21</v>
      </c>
      <c r="AK50" s="6">
        <v>7.15</v>
      </c>
      <c r="AL50" s="6">
        <v>8.5</v>
      </c>
      <c r="AM50" s="6">
        <v>7.33</v>
      </c>
    </row>
    <row r="51" spans="1:39" ht="15.75" x14ac:dyDescent="0.25">
      <c r="A51" s="4" t="s">
        <v>64</v>
      </c>
      <c r="B51" s="6">
        <v>14.48</v>
      </c>
      <c r="C51" s="6">
        <v>12.29</v>
      </c>
      <c r="D51" s="6">
        <v>10.97</v>
      </c>
      <c r="E51" s="6">
        <v>9.25</v>
      </c>
      <c r="F51" s="6">
        <v>10.87</v>
      </c>
      <c r="G51" s="6">
        <v>10.57</v>
      </c>
      <c r="H51" s="6">
        <v>12.06</v>
      </c>
      <c r="I51" s="6">
        <v>12.26</v>
      </c>
      <c r="J51" s="6">
        <v>13.47</v>
      </c>
      <c r="K51" s="6">
        <v>15.47</v>
      </c>
      <c r="L51" s="6">
        <v>13.53</v>
      </c>
      <c r="M51" s="6">
        <v>14.02</v>
      </c>
      <c r="N51" s="6">
        <v>12.58</v>
      </c>
      <c r="O51" s="6">
        <v>12.07</v>
      </c>
      <c r="P51" s="6">
        <v>14.25</v>
      </c>
      <c r="Q51" s="6">
        <v>12.06</v>
      </c>
      <c r="R51" s="6">
        <v>12.84</v>
      </c>
      <c r="S51" s="6">
        <v>12.09</v>
      </c>
      <c r="T51" s="6">
        <v>9.93</v>
      </c>
      <c r="U51" s="6">
        <v>8.2899999999999991</v>
      </c>
      <c r="V51" s="6">
        <v>7.43</v>
      </c>
      <c r="W51" s="6">
        <v>8.24</v>
      </c>
      <c r="X51" s="6">
        <v>6.65</v>
      </c>
      <c r="Y51" s="6">
        <v>7.38</v>
      </c>
      <c r="Z51" s="6">
        <v>7.65</v>
      </c>
      <c r="AA51" s="6">
        <v>7.16</v>
      </c>
      <c r="AB51" s="6">
        <v>7.54</v>
      </c>
      <c r="AC51" s="6">
        <v>6.84</v>
      </c>
      <c r="AD51" s="6">
        <v>6.06</v>
      </c>
      <c r="AE51" s="6">
        <v>5.69</v>
      </c>
      <c r="AF51" s="6">
        <v>6.6</v>
      </c>
      <c r="AG51" s="6">
        <v>7.52</v>
      </c>
      <c r="AH51" s="6">
        <v>8.09</v>
      </c>
      <c r="AI51" s="6">
        <v>6.8</v>
      </c>
      <c r="AJ51" s="6">
        <v>7.56</v>
      </c>
      <c r="AK51" s="6">
        <v>6.11</v>
      </c>
      <c r="AL51" s="6">
        <v>6.74</v>
      </c>
      <c r="AM51" s="6">
        <v>6.94</v>
      </c>
    </row>
    <row r="52" spans="1:39" ht="15.75" x14ac:dyDescent="0.25">
      <c r="A52" s="4" t="s">
        <v>65</v>
      </c>
      <c r="B52" s="6">
        <v>12.46</v>
      </c>
      <c r="C52" s="6">
        <v>11.67</v>
      </c>
      <c r="D52" s="6">
        <v>12.39</v>
      </c>
      <c r="E52" s="6">
        <v>12.09</v>
      </c>
      <c r="F52" s="6">
        <v>10.98</v>
      </c>
      <c r="G52" s="6">
        <v>11.62</v>
      </c>
      <c r="H52" s="6">
        <v>11.28</v>
      </c>
      <c r="I52" s="6">
        <v>13.27</v>
      </c>
      <c r="J52" s="6">
        <v>12.14</v>
      </c>
      <c r="K52" s="6">
        <v>10.18</v>
      </c>
      <c r="L52" s="6">
        <v>12.17</v>
      </c>
      <c r="M52" s="6">
        <v>11.98</v>
      </c>
      <c r="N52" s="6">
        <v>14.09</v>
      </c>
      <c r="O52" s="6">
        <v>15.63</v>
      </c>
      <c r="P52" s="6">
        <v>15.67</v>
      </c>
      <c r="Q52" s="6">
        <v>16.579999999999998</v>
      </c>
      <c r="R52" s="6">
        <v>18.350000000000001</v>
      </c>
      <c r="S52" s="6">
        <v>17.63</v>
      </c>
      <c r="T52" s="6">
        <v>15.25</v>
      </c>
      <c r="U52" s="6">
        <v>14.92</v>
      </c>
      <c r="V52" s="6">
        <v>13.29</v>
      </c>
      <c r="W52" s="6">
        <v>12.4</v>
      </c>
      <c r="X52" s="6">
        <v>14.23</v>
      </c>
      <c r="Y52" s="6">
        <v>12.86</v>
      </c>
      <c r="Z52" s="6">
        <v>12.26</v>
      </c>
      <c r="AA52" s="6">
        <v>13.05</v>
      </c>
      <c r="AB52" s="6">
        <v>12.98</v>
      </c>
      <c r="AC52" s="6">
        <v>12.31</v>
      </c>
      <c r="AD52" s="6">
        <v>12.41</v>
      </c>
      <c r="AE52" s="6">
        <v>14.18</v>
      </c>
      <c r="AF52" s="6">
        <v>13.92</v>
      </c>
      <c r="AG52" s="6">
        <v>12.74</v>
      </c>
      <c r="AH52" s="6">
        <v>11.55</v>
      </c>
      <c r="AI52" s="6">
        <v>12.39</v>
      </c>
      <c r="AJ52" s="6">
        <v>10.039999999999999</v>
      </c>
      <c r="AK52" s="6">
        <v>10.94</v>
      </c>
      <c r="AL52" s="6">
        <v>10.24</v>
      </c>
      <c r="AM52" s="6">
        <v>8.2200000000000006</v>
      </c>
    </row>
    <row r="53" spans="1:39" ht="15.75" x14ac:dyDescent="0.25">
      <c r="A53" s="4" t="s">
        <v>66</v>
      </c>
      <c r="B53" s="6">
        <v>8.1999999999999993</v>
      </c>
      <c r="C53" s="6">
        <v>7.07</v>
      </c>
      <c r="D53" s="6">
        <v>8.48</v>
      </c>
      <c r="E53" s="6">
        <v>9.0299999999999994</v>
      </c>
      <c r="F53" s="6">
        <v>7.95</v>
      </c>
      <c r="G53" s="6">
        <v>7.26</v>
      </c>
      <c r="H53" s="6">
        <v>7.96</v>
      </c>
      <c r="I53" s="6">
        <v>8.76</v>
      </c>
      <c r="J53" s="6">
        <v>9.4</v>
      </c>
      <c r="K53" s="6">
        <v>10.36</v>
      </c>
      <c r="L53" s="6">
        <v>9.6199999999999992</v>
      </c>
      <c r="M53" s="6">
        <v>10.79</v>
      </c>
      <c r="N53" s="6">
        <v>11.96</v>
      </c>
      <c r="O53" s="6">
        <v>11.13</v>
      </c>
      <c r="P53" s="6">
        <v>12.19</v>
      </c>
      <c r="Q53" s="6">
        <v>11.4</v>
      </c>
      <c r="R53" s="6">
        <v>11.01</v>
      </c>
      <c r="S53" s="6">
        <v>9.84</v>
      </c>
      <c r="T53" s="6">
        <v>9.1</v>
      </c>
      <c r="U53" s="6">
        <v>9.5399999999999991</v>
      </c>
      <c r="V53" s="6">
        <v>9.1300000000000008</v>
      </c>
      <c r="W53" s="6">
        <v>9.68</v>
      </c>
      <c r="X53" s="6">
        <v>10.119999999999999</v>
      </c>
      <c r="Y53" s="6">
        <v>9.99</v>
      </c>
      <c r="Z53" s="6">
        <v>9.01</v>
      </c>
      <c r="AA53" s="6">
        <v>10.18</v>
      </c>
      <c r="AB53" s="6">
        <v>10.4</v>
      </c>
      <c r="AC53" s="6">
        <v>10.17</v>
      </c>
      <c r="AD53" s="6">
        <v>11.6</v>
      </c>
      <c r="AE53" s="6">
        <v>11.74</v>
      </c>
      <c r="AF53" s="6">
        <v>11.87</v>
      </c>
      <c r="AG53" s="6">
        <v>11.32</v>
      </c>
      <c r="AH53" s="6">
        <v>9.2799999999999994</v>
      </c>
      <c r="AI53" s="6">
        <v>9.41</v>
      </c>
      <c r="AJ53" s="6">
        <v>9.8800000000000008</v>
      </c>
      <c r="AK53" s="6">
        <v>9.84</v>
      </c>
      <c r="AL53" s="6">
        <v>9.58</v>
      </c>
      <c r="AM53" s="6">
        <v>10.86</v>
      </c>
    </row>
    <row r="54" spans="1:39" ht="15.75" x14ac:dyDescent="0.25">
      <c r="A54" s="4" t="s">
        <v>67</v>
      </c>
      <c r="B54" s="6">
        <v>4.41</v>
      </c>
      <c r="C54" s="6">
        <v>4.3</v>
      </c>
      <c r="D54" s="6">
        <v>3.53</v>
      </c>
      <c r="E54" s="6">
        <v>3.34</v>
      </c>
      <c r="F54" s="6">
        <v>3.84</v>
      </c>
      <c r="G54" s="6">
        <v>4.25</v>
      </c>
      <c r="H54" s="6">
        <v>4.26</v>
      </c>
      <c r="I54" s="6">
        <v>3.78</v>
      </c>
      <c r="J54" s="6">
        <v>4.1500000000000004</v>
      </c>
      <c r="K54" s="6">
        <v>4.8899999999999997</v>
      </c>
      <c r="L54" s="6">
        <v>5.29</v>
      </c>
      <c r="M54" s="6">
        <v>5.77</v>
      </c>
      <c r="N54" s="6">
        <v>5.85</v>
      </c>
      <c r="O54" s="6">
        <v>4.6900000000000004</v>
      </c>
      <c r="P54" s="6">
        <v>5.35</v>
      </c>
      <c r="Q54" s="6">
        <v>5.92</v>
      </c>
      <c r="R54" s="6">
        <v>4.92</v>
      </c>
      <c r="S54" s="6">
        <v>4.04</v>
      </c>
      <c r="T54" s="6">
        <v>4.21</v>
      </c>
      <c r="U54" s="6">
        <v>4.92</v>
      </c>
      <c r="V54" s="6">
        <v>5.44</v>
      </c>
      <c r="W54" s="6">
        <v>5.53</v>
      </c>
      <c r="X54" s="6">
        <v>4.71</v>
      </c>
      <c r="Y54" s="6">
        <v>5.25</v>
      </c>
      <c r="Z54" s="6">
        <v>5.25</v>
      </c>
      <c r="AA54" s="6">
        <v>5.89</v>
      </c>
      <c r="AB54" s="6">
        <v>6.63</v>
      </c>
      <c r="AC54" s="6">
        <v>7.7</v>
      </c>
      <c r="AD54" s="6">
        <v>6.64</v>
      </c>
      <c r="AE54" s="6">
        <v>7.36</v>
      </c>
      <c r="AF54" s="6">
        <v>8.2799999999999994</v>
      </c>
      <c r="AG54" s="6">
        <v>8.91</v>
      </c>
      <c r="AH54" s="6">
        <v>9.3699999999999992</v>
      </c>
      <c r="AI54" s="6">
        <v>8.3000000000000007</v>
      </c>
      <c r="AJ54" s="6">
        <v>8.07</v>
      </c>
      <c r="AK54" s="6">
        <v>7.39</v>
      </c>
      <c r="AL54" s="6">
        <v>7.71</v>
      </c>
      <c r="AM54" s="6">
        <v>7.8</v>
      </c>
    </row>
    <row r="55" spans="1:39" ht="15.75" x14ac:dyDescent="0.25">
      <c r="A55" s="4" t="s">
        <v>68</v>
      </c>
      <c r="B55" s="6">
        <v>15.16</v>
      </c>
      <c r="C55" s="6">
        <v>15.54</v>
      </c>
      <c r="D55" s="6">
        <v>14.37</v>
      </c>
      <c r="E55" s="6">
        <v>16.38</v>
      </c>
      <c r="F55" s="6">
        <v>14.74</v>
      </c>
      <c r="G55" s="6">
        <v>15.32</v>
      </c>
      <c r="H55" s="6">
        <v>16.559999999999999</v>
      </c>
      <c r="I55" s="6">
        <v>17.27</v>
      </c>
      <c r="J55" s="6">
        <v>18.71</v>
      </c>
      <c r="K55" s="6">
        <v>18.71</v>
      </c>
      <c r="L55" s="6">
        <v>19.41</v>
      </c>
      <c r="M55" s="6">
        <v>21.22</v>
      </c>
      <c r="N55" s="6">
        <v>25.38</v>
      </c>
      <c r="O55" s="6">
        <v>22.61</v>
      </c>
      <c r="P55" s="6">
        <v>25.29</v>
      </c>
      <c r="Q55" s="6">
        <v>28.27</v>
      </c>
      <c r="R55" s="6">
        <v>26.09</v>
      </c>
      <c r="S55" s="6">
        <v>26.66</v>
      </c>
      <c r="T55" s="6">
        <v>24.73</v>
      </c>
      <c r="U55" s="6">
        <v>21.08</v>
      </c>
      <c r="V55" s="6">
        <v>19.78</v>
      </c>
      <c r="W55" s="6">
        <v>18.79</v>
      </c>
      <c r="X55" s="6">
        <v>15.58</v>
      </c>
      <c r="Y55" s="6">
        <v>16.5</v>
      </c>
      <c r="Z55" s="6">
        <v>13.93</v>
      </c>
      <c r="AA55" s="6">
        <v>11.38</v>
      </c>
      <c r="AB55" s="6">
        <v>11.07</v>
      </c>
      <c r="AC55" s="6">
        <v>10.23</v>
      </c>
      <c r="AD55" s="6">
        <v>8.74</v>
      </c>
      <c r="AE55" s="6">
        <v>10.15</v>
      </c>
      <c r="AF55" s="6">
        <v>10.36</v>
      </c>
      <c r="AG55" s="6">
        <v>11.88</v>
      </c>
      <c r="AH55" s="6">
        <v>11.88</v>
      </c>
      <c r="AI55" s="6">
        <v>10.37</v>
      </c>
      <c r="AJ55" s="6">
        <v>11.82</v>
      </c>
      <c r="AK55" s="6">
        <v>12.65</v>
      </c>
      <c r="AL55" s="6">
        <v>10.81</v>
      </c>
      <c r="AM55" s="6">
        <v>9.07</v>
      </c>
    </row>
    <row r="56" spans="1:39" ht="15.75" x14ac:dyDescent="0.25">
      <c r="A56" s="4" t="s">
        <v>69</v>
      </c>
      <c r="B56" s="6">
        <v>6.19</v>
      </c>
      <c r="C56" s="6">
        <v>6</v>
      </c>
      <c r="D56" s="6">
        <v>6.11</v>
      </c>
      <c r="E56" s="6">
        <v>5.09</v>
      </c>
      <c r="F56" s="6">
        <v>4.45</v>
      </c>
      <c r="G56" s="6">
        <v>3.93</v>
      </c>
      <c r="H56" s="6">
        <v>3.49</v>
      </c>
      <c r="I56" s="6">
        <v>3.43</v>
      </c>
      <c r="J56" s="6">
        <v>3.68</v>
      </c>
      <c r="K56" s="6">
        <v>3.49</v>
      </c>
      <c r="L56" s="6">
        <v>3.61</v>
      </c>
      <c r="M56" s="6">
        <v>2.89</v>
      </c>
      <c r="N56" s="6">
        <v>2.3199999999999998</v>
      </c>
      <c r="O56" s="6">
        <v>2.58</v>
      </c>
      <c r="P56" s="6">
        <v>2.76</v>
      </c>
      <c r="Q56" s="6">
        <v>2.75</v>
      </c>
      <c r="R56" s="6">
        <v>2.4700000000000002</v>
      </c>
      <c r="S56" s="6">
        <v>2.2200000000000002</v>
      </c>
      <c r="T56" s="6">
        <v>2.1</v>
      </c>
      <c r="U56" s="6">
        <v>1.98</v>
      </c>
      <c r="V56" s="6">
        <v>2.12</v>
      </c>
      <c r="W56" s="6">
        <v>1.73</v>
      </c>
      <c r="X56" s="6">
        <v>2</v>
      </c>
      <c r="Y56" s="6">
        <v>2.4</v>
      </c>
      <c r="Z56" s="6">
        <v>2.33</v>
      </c>
      <c r="AA56" s="6">
        <v>2.06</v>
      </c>
      <c r="AB56" s="6">
        <v>1.71</v>
      </c>
      <c r="AC56" s="6">
        <v>1.89</v>
      </c>
      <c r="AD56" s="6">
        <v>1.73</v>
      </c>
      <c r="AE56" s="6">
        <v>1.6</v>
      </c>
      <c r="AF56" s="6">
        <v>1.42</v>
      </c>
      <c r="AG56" s="6">
        <v>1.41</v>
      </c>
      <c r="AH56" s="6">
        <v>1.47</v>
      </c>
      <c r="AI56" s="6">
        <v>1.29</v>
      </c>
      <c r="AJ56" s="6">
        <v>1.37</v>
      </c>
      <c r="AK56" s="6">
        <v>1.19</v>
      </c>
      <c r="AL56" s="6">
        <v>1.1299999999999999</v>
      </c>
      <c r="AM56" s="6">
        <v>1.0900000000000001</v>
      </c>
    </row>
    <row r="57" spans="1:39" ht="15.75" x14ac:dyDescent="0.25">
      <c r="A57" s="4" t="s">
        <v>70</v>
      </c>
      <c r="B57" s="6">
        <v>6.28</v>
      </c>
      <c r="C57" s="6">
        <v>6.38</v>
      </c>
      <c r="D57" s="6">
        <v>6.07</v>
      </c>
      <c r="E57" s="6">
        <v>5.01</v>
      </c>
      <c r="F57" s="6">
        <v>5</v>
      </c>
      <c r="G57" s="6">
        <v>5.67</v>
      </c>
      <c r="H57" s="6">
        <v>5.45</v>
      </c>
      <c r="I57" s="6">
        <v>6.09</v>
      </c>
      <c r="J57" s="6">
        <v>6.26</v>
      </c>
      <c r="K57" s="6">
        <v>7.18</v>
      </c>
      <c r="L57" s="6">
        <v>5.76</v>
      </c>
      <c r="M57" s="6">
        <v>5.01</v>
      </c>
      <c r="N57" s="6">
        <v>4.01</v>
      </c>
      <c r="O57" s="6">
        <v>4.75</v>
      </c>
      <c r="P57" s="6">
        <v>3.99</v>
      </c>
      <c r="Q57" s="6">
        <v>3.52</v>
      </c>
      <c r="R57" s="6">
        <v>3.12</v>
      </c>
      <c r="S57" s="6">
        <v>2.98</v>
      </c>
      <c r="T57" s="6">
        <v>2.44</v>
      </c>
      <c r="U57" s="6">
        <v>2.7</v>
      </c>
      <c r="V57" s="6">
        <v>2.93</v>
      </c>
      <c r="W57" s="6">
        <v>2.44</v>
      </c>
      <c r="X57" s="6">
        <v>2.46</v>
      </c>
      <c r="Y57" s="6">
        <v>2.52</v>
      </c>
      <c r="Z57" s="6">
        <v>2.77</v>
      </c>
      <c r="AA57" s="6">
        <v>2.31</v>
      </c>
      <c r="AB57" s="6">
        <v>1.89</v>
      </c>
      <c r="AC57" s="6">
        <v>2.09</v>
      </c>
      <c r="AD57" s="6">
        <v>1.84</v>
      </c>
      <c r="AE57" s="6">
        <v>1.99</v>
      </c>
      <c r="AF57" s="6">
        <v>1.99</v>
      </c>
      <c r="AG57" s="6">
        <v>2.02</v>
      </c>
      <c r="AH57" s="6">
        <v>1.67</v>
      </c>
      <c r="AI57" s="6">
        <v>1.67</v>
      </c>
      <c r="AJ57" s="6">
        <v>1.96</v>
      </c>
      <c r="AK57" s="6">
        <v>2.06</v>
      </c>
      <c r="AL57" s="6">
        <v>2.39</v>
      </c>
      <c r="AM57" s="6">
        <v>2.75</v>
      </c>
    </row>
    <row r="58" spans="1:39" ht="15.75" x14ac:dyDescent="0.25">
      <c r="A58" s="4" t="s">
        <v>71</v>
      </c>
      <c r="B58" s="6">
        <v>10.95</v>
      </c>
      <c r="C58" s="6">
        <v>12.02</v>
      </c>
      <c r="D58" s="6">
        <v>10.28</v>
      </c>
      <c r="E58" s="6">
        <v>12.16</v>
      </c>
      <c r="F58" s="6">
        <v>13.27</v>
      </c>
      <c r="G58" s="6">
        <v>15.17</v>
      </c>
      <c r="H58" s="6">
        <v>15.47</v>
      </c>
      <c r="I58" s="6">
        <v>13.41</v>
      </c>
      <c r="J58" s="6">
        <v>11.7</v>
      </c>
      <c r="K58" s="6">
        <v>10.8</v>
      </c>
      <c r="L58" s="6">
        <v>12.04</v>
      </c>
      <c r="M58" s="6">
        <v>9.92</v>
      </c>
      <c r="N58" s="6">
        <v>10.73</v>
      </c>
      <c r="O58" s="6">
        <v>11.04</v>
      </c>
      <c r="P58" s="6">
        <v>10.38</v>
      </c>
      <c r="Q58" s="6">
        <v>9.69</v>
      </c>
      <c r="R58" s="6">
        <v>9.7799999999999994</v>
      </c>
      <c r="S58" s="6">
        <v>9.89</v>
      </c>
      <c r="T58" s="6">
        <v>8.66</v>
      </c>
      <c r="U58" s="6">
        <v>8.75</v>
      </c>
      <c r="V58" s="6">
        <v>7.63</v>
      </c>
      <c r="W58" s="6">
        <v>7.27</v>
      </c>
      <c r="X58" s="6">
        <v>5.86</v>
      </c>
      <c r="Y58" s="6">
        <v>6.07</v>
      </c>
      <c r="Z58" s="6">
        <v>5.13</v>
      </c>
      <c r="AA58" s="6">
        <v>5.96</v>
      </c>
      <c r="AB58" s="6">
        <v>6.07</v>
      </c>
      <c r="AC58" s="6">
        <v>6.27</v>
      </c>
      <c r="AD58" s="6">
        <v>7.07</v>
      </c>
      <c r="AE58" s="6">
        <v>8.18</v>
      </c>
      <c r="AF58" s="6">
        <v>6.79</v>
      </c>
      <c r="AG58" s="6">
        <v>7.18</v>
      </c>
      <c r="AH58" s="6">
        <v>6.37</v>
      </c>
      <c r="AI58" s="6">
        <v>6.82</v>
      </c>
      <c r="AJ58" s="6">
        <v>7.04</v>
      </c>
      <c r="AK58" s="6">
        <v>7.34</v>
      </c>
      <c r="AL58" s="6">
        <v>7.81</v>
      </c>
      <c r="AM58" s="6">
        <v>8.85</v>
      </c>
    </row>
    <row r="59" spans="1:39" ht="15.75" x14ac:dyDescent="0.25">
      <c r="A59" s="4" t="s">
        <v>72</v>
      </c>
      <c r="B59" s="6">
        <v>7.29</v>
      </c>
      <c r="C59" s="6">
        <v>7.63</v>
      </c>
      <c r="D59" s="6">
        <v>7.17</v>
      </c>
      <c r="E59" s="6">
        <v>5.83</v>
      </c>
      <c r="F59" s="6">
        <v>6.53</v>
      </c>
      <c r="G59" s="6">
        <v>7.1</v>
      </c>
      <c r="H59" s="6">
        <v>7.78</v>
      </c>
      <c r="I59" s="6">
        <v>8.9600000000000009</v>
      </c>
      <c r="J59" s="6">
        <v>7.66</v>
      </c>
      <c r="K59" s="6">
        <v>6.17</v>
      </c>
      <c r="L59" s="6">
        <v>5.73</v>
      </c>
      <c r="M59" s="6">
        <v>6.75</v>
      </c>
      <c r="N59" s="6">
        <v>6.02</v>
      </c>
      <c r="O59" s="6">
        <v>5.73</v>
      </c>
      <c r="P59" s="6">
        <v>5.62</v>
      </c>
      <c r="Q59" s="6">
        <v>4.8</v>
      </c>
      <c r="R59" s="6">
        <v>5.76</v>
      </c>
      <c r="S59" s="6">
        <v>5.12</v>
      </c>
      <c r="T59" s="6">
        <v>4.92</v>
      </c>
      <c r="U59" s="6">
        <v>4.01</v>
      </c>
      <c r="V59" s="6">
        <v>3.58</v>
      </c>
      <c r="W59" s="6">
        <v>4.25</v>
      </c>
      <c r="X59" s="6">
        <v>4.7300000000000004</v>
      </c>
      <c r="Y59" s="6">
        <v>4.6100000000000003</v>
      </c>
      <c r="Z59" s="6">
        <v>3.98</v>
      </c>
      <c r="AA59" s="6">
        <v>3.38</v>
      </c>
      <c r="AB59" s="6">
        <v>3.74</v>
      </c>
      <c r="AC59" s="6">
        <v>4.2699999999999996</v>
      </c>
      <c r="AD59" s="6">
        <v>5.0599999999999996</v>
      </c>
      <c r="AE59" s="6">
        <v>4.2300000000000004</v>
      </c>
      <c r="AF59" s="6">
        <v>3.66</v>
      </c>
      <c r="AG59" s="6">
        <v>3.52</v>
      </c>
      <c r="AH59" s="6">
        <v>3.37</v>
      </c>
      <c r="AI59" s="6">
        <v>3.84</v>
      </c>
      <c r="AJ59" s="6">
        <v>3.62</v>
      </c>
      <c r="AK59" s="6">
        <v>3.9</v>
      </c>
      <c r="AL59" s="6">
        <v>3.6</v>
      </c>
      <c r="AM59" s="6">
        <v>4.32</v>
      </c>
    </row>
    <row r="60" spans="1:39" ht="15.75" x14ac:dyDescent="0.25">
      <c r="A60" s="4" t="s">
        <v>73</v>
      </c>
      <c r="B60" s="6">
        <v>12.53</v>
      </c>
      <c r="C60" s="6">
        <v>12.31</v>
      </c>
      <c r="D60" s="6">
        <v>11.68</v>
      </c>
      <c r="E60" s="6">
        <v>9.44</v>
      </c>
      <c r="F60" s="6">
        <v>9.7200000000000006</v>
      </c>
      <c r="G60" s="6">
        <v>8.0399999999999991</v>
      </c>
      <c r="H60" s="6">
        <v>8.17</v>
      </c>
      <c r="I60" s="6">
        <v>7.88</v>
      </c>
      <c r="J60" s="6">
        <v>7.14</v>
      </c>
      <c r="K60" s="6">
        <v>8.23</v>
      </c>
      <c r="L60" s="6">
        <v>7.57</v>
      </c>
      <c r="M60" s="6">
        <v>8.56</v>
      </c>
      <c r="N60" s="6">
        <v>8.02</v>
      </c>
      <c r="O60" s="6">
        <v>6.8</v>
      </c>
      <c r="P60" s="6">
        <v>7.96</v>
      </c>
      <c r="Q60" s="6">
        <v>8.44</v>
      </c>
      <c r="R60" s="6">
        <v>9.4499999999999993</v>
      </c>
      <c r="S60" s="6">
        <v>10.46</v>
      </c>
      <c r="T60" s="6">
        <v>9.4600000000000009</v>
      </c>
      <c r="U60" s="6">
        <v>11.08</v>
      </c>
      <c r="V60" s="6">
        <v>12.62</v>
      </c>
      <c r="W60" s="6">
        <v>11.72</v>
      </c>
      <c r="X60" s="6">
        <v>11.87</v>
      </c>
      <c r="Y60" s="6">
        <v>13.91</v>
      </c>
      <c r="Z60" s="6">
        <v>14.13</v>
      </c>
      <c r="AA60" s="6">
        <v>16.899999999999999</v>
      </c>
      <c r="AB60" s="6">
        <v>16.43</v>
      </c>
      <c r="AC60" s="6">
        <v>15.43</v>
      </c>
      <c r="AD60" s="6">
        <v>18.09</v>
      </c>
      <c r="AE60" s="6">
        <v>16.96</v>
      </c>
      <c r="AF60" s="6">
        <v>17.78</v>
      </c>
      <c r="AG60" s="6">
        <v>19.89</v>
      </c>
      <c r="AH60" s="6">
        <v>17.02</v>
      </c>
      <c r="AI60" s="6">
        <v>15.61</v>
      </c>
      <c r="AJ60" s="6">
        <v>18.22</v>
      </c>
      <c r="AK60" s="6">
        <v>17.66</v>
      </c>
      <c r="AL60" s="6">
        <v>15.34</v>
      </c>
      <c r="AM60" s="6">
        <v>12.83</v>
      </c>
    </row>
    <row r="61" spans="1:39" ht="15.75" x14ac:dyDescent="0.25">
      <c r="A61" s="4" t="s">
        <v>74</v>
      </c>
      <c r="B61" s="6">
        <v>9.2200000000000006</v>
      </c>
      <c r="C61" s="6">
        <v>10.51</v>
      </c>
      <c r="D61" s="6">
        <v>9.09</v>
      </c>
      <c r="E61" s="6">
        <v>8.86</v>
      </c>
      <c r="F61" s="6">
        <v>7.74</v>
      </c>
      <c r="G61" s="6">
        <v>9.01</v>
      </c>
      <c r="H61" s="6">
        <v>7.35</v>
      </c>
      <c r="I61" s="6">
        <v>6.84</v>
      </c>
      <c r="J61" s="6">
        <v>6.67</v>
      </c>
      <c r="K61" s="6">
        <v>7.35</v>
      </c>
      <c r="L61" s="6">
        <v>8.1999999999999993</v>
      </c>
      <c r="M61" s="6">
        <v>9.23</v>
      </c>
      <c r="N61" s="6">
        <v>10.43</v>
      </c>
      <c r="O61" s="6">
        <v>11.2</v>
      </c>
      <c r="P61" s="6">
        <v>12.69</v>
      </c>
      <c r="Q61" s="6">
        <v>11.12</v>
      </c>
      <c r="R61" s="6">
        <v>13.1</v>
      </c>
      <c r="S61" s="6">
        <v>11.25</v>
      </c>
      <c r="T61" s="6">
        <v>10.1</v>
      </c>
      <c r="U61" s="6">
        <v>8.9</v>
      </c>
      <c r="V61" s="6">
        <v>8.49</v>
      </c>
      <c r="W61" s="6">
        <v>9.16</v>
      </c>
      <c r="X61" s="6">
        <v>10.86</v>
      </c>
      <c r="Y61" s="6">
        <v>10.71</v>
      </c>
      <c r="Z61" s="6">
        <v>10.59</v>
      </c>
      <c r="AA61" s="6">
        <v>12.25</v>
      </c>
      <c r="AB61" s="6">
        <v>13.87</v>
      </c>
      <c r="AC61" s="6">
        <v>13.93</v>
      </c>
      <c r="AD61" s="6">
        <v>11.31</v>
      </c>
      <c r="AE61" s="6">
        <v>13.52</v>
      </c>
      <c r="AF61" s="6">
        <v>13.26</v>
      </c>
      <c r="AG61" s="6">
        <v>15.49</v>
      </c>
      <c r="AH61" s="6">
        <v>13.43</v>
      </c>
      <c r="AI61" s="6">
        <v>13.72</v>
      </c>
      <c r="AJ61" s="6">
        <v>15.86</v>
      </c>
      <c r="AK61" s="6">
        <v>16.02</v>
      </c>
      <c r="AL61" s="6">
        <v>18.29</v>
      </c>
      <c r="AM61" s="6">
        <v>15.41</v>
      </c>
    </row>
    <row r="62" spans="1:39" ht="15.75" x14ac:dyDescent="0.25">
      <c r="A62" s="4" t="s">
        <v>75</v>
      </c>
      <c r="B62" s="6">
        <v>12.88</v>
      </c>
      <c r="C62" s="6">
        <v>10.96</v>
      </c>
      <c r="D62" s="6">
        <v>12.79</v>
      </c>
      <c r="E62" s="6">
        <v>13.15</v>
      </c>
      <c r="F62" s="6">
        <v>11.6</v>
      </c>
      <c r="G62" s="6">
        <v>12.11</v>
      </c>
      <c r="H62" s="6">
        <v>13.37</v>
      </c>
      <c r="I62" s="6">
        <v>15.62</v>
      </c>
      <c r="J62" s="6">
        <v>15.4</v>
      </c>
      <c r="K62" s="6">
        <v>16.32</v>
      </c>
      <c r="L62" s="6">
        <v>15.33</v>
      </c>
      <c r="M62" s="6">
        <v>14.02</v>
      </c>
      <c r="N62" s="6">
        <v>14.78</v>
      </c>
      <c r="O62" s="6">
        <v>12.34</v>
      </c>
      <c r="P62" s="6">
        <v>10.42</v>
      </c>
      <c r="Q62" s="6">
        <v>12.37</v>
      </c>
      <c r="R62" s="6">
        <v>11.2</v>
      </c>
      <c r="S62" s="6">
        <v>10.050000000000001</v>
      </c>
      <c r="T62" s="6">
        <v>8.9</v>
      </c>
      <c r="U62" s="6">
        <v>7.35</v>
      </c>
      <c r="V62" s="6">
        <v>7.93</v>
      </c>
      <c r="W62" s="6">
        <v>8.2100000000000009</v>
      </c>
      <c r="X62" s="6">
        <v>7.5</v>
      </c>
      <c r="Y62" s="6">
        <v>8.59</v>
      </c>
      <c r="Z62" s="6">
        <v>10.050000000000001</v>
      </c>
      <c r="AA62" s="6">
        <v>11.95</v>
      </c>
      <c r="AB62" s="6">
        <v>12.59</v>
      </c>
      <c r="AC62" s="6">
        <v>12.37</v>
      </c>
      <c r="AD62" s="6">
        <v>10.08</v>
      </c>
      <c r="AE62" s="6">
        <v>9.48</v>
      </c>
      <c r="AF62" s="6">
        <v>9.57</v>
      </c>
      <c r="AG62" s="6">
        <v>7.91</v>
      </c>
      <c r="AH62" s="6">
        <v>8.0500000000000007</v>
      </c>
      <c r="AI62" s="6">
        <v>6.55</v>
      </c>
      <c r="AJ62" s="6">
        <v>7.41</v>
      </c>
      <c r="AK62" s="6">
        <v>7.5</v>
      </c>
      <c r="AL62" s="6">
        <v>6.42</v>
      </c>
      <c r="AM62" s="6">
        <v>5.77</v>
      </c>
    </row>
    <row r="63" spans="1:39" ht="15.75" x14ac:dyDescent="0.25">
      <c r="A63" s="4" t="s">
        <v>76</v>
      </c>
      <c r="B63" s="6">
        <v>9.0500000000000007</v>
      </c>
      <c r="C63" s="6">
        <v>9.73</v>
      </c>
      <c r="D63" s="6">
        <v>9.92</v>
      </c>
      <c r="E63" s="6">
        <v>10.210000000000001</v>
      </c>
      <c r="F63" s="6">
        <v>12.09</v>
      </c>
      <c r="G63" s="6">
        <v>11.15</v>
      </c>
      <c r="H63" s="6">
        <v>10.45</v>
      </c>
      <c r="I63" s="6">
        <v>9.4499999999999993</v>
      </c>
      <c r="J63" s="6">
        <v>8.9600000000000009</v>
      </c>
      <c r="K63" s="6">
        <v>9.3699999999999992</v>
      </c>
      <c r="L63" s="6">
        <v>7.98</v>
      </c>
      <c r="M63" s="6">
        <v>7.08</v>
      </c>
      <c r="N63" s="6">
        <v>7.69</v>
      </c>
      <c r="O63" s="6">
        <v>7.97</v>
      </c>
      <c r="P63" s="6">
        <v>9.49</v>
      </c>
      <c r="Q63" s="6">
        <v>8.1199999999999992</v>
      </c>
      <c r="R63" s="6">
        <v>7.57</v>
      </c>
      <c r="S63" s="6">
        <v>7.26</v>
      </c>
      <c r="T63" s="6">
        <v>6.53</v>
      </c>
      <c r="U63" s="6">
        <v>5.67</v>
      </c>
      <c r="V63" s="6">
        <v>5.17</v>
      </c>
      <c r="W63" s="6">
        <v>4.34</v>
      </c>
      <c r="X63" s="6">
        <v>3.59</v>
      </c>
      <c r="Y63" s="6">
        <v>3.15</v>
      </c>
      <c r="Z63" s="6">
        <v>2.79</v>
      </c>
      <c r="AA63" s="6">
        <v>3.23</v>
      </c>
      <c r="AB63" s="6">
        <v>2.81</v>
      </c>
      <c r="AC63" s="6">
        <v>2.62</v>
      </c>
      <c r="AD63" s="6">
        <v>2.4300000000000002</v>
      </c>
      <c r="AE63" s="6">
        <v>2.69</v>
      </c>
      <c r="AF63" s="6">
        <v>2.2400000000000002</v>
      </c>
      <c r="AG63" s="6">
        <v>2.2999999999999998</v>
      </c>
      <c r="AH63" s="6">
        <v>2.67</v>
      </c>
      <c r="AI63" s="6">
        <v>2.52</v>
      </c>
      <c r="AJ63" s="6">
        <v>2.79</v>
      </c>
      <c r="AK63" s="6">
        <v>3.13</v>
      </c>
      <c r="AL63" s="6">
        <v>2.56</v>
      </c>
      <c r="AM63" s="6">
        <v>2.7</v>
      </c>
    </row>
    <row r="64" spans="1:39" ht="15.75" x14ac:dyDescent="0.25">
      <c r="A64" s="4" t="s">
        <v>77</v>
      </c>
      <c r="B64" s="6">
        <v>11.67</v>
      </c>
      <c r="C64" s="6">
        <v>12.26</v>
      </c>
      <c r="D64" s="6">
        <v>11.3</v>
      </c>
      <c r="E64" s="6">
        <v>11.25</v>
      </c>
      <c r="F64" s="6">
        <v>9.64</v>
      </c>
      <c r="G64" s="6">
        <v>9.39</v>
      </c>
      <c r="H64" s="6">
        <v>11.19</v>
      </c>
      <c r="I64" s="6">
        <v>11.61</v>
      </c>
      <c r="J64" s="6">
        <v>10.8</v>
      </c>
      <c r="K64" s="6">
        <v>10.19</v>
      </c>
      <c r="L64" s="6">
        <v>12.02</v>
      </c>
      <c r="M64" s="6">
        <v>9.66</v>
      </c>
      <c r="N64" s="6">
        <v>8.0500000000000007</v>
      </c>
      <c r="O64" s="6">
        <v>7.59</v>
      </c>
      <c r="P64" s="6">
        <v>8.61</v>
      </c>
      <c r="Q64" s="6">
        <v>9.3699999999999992</v>
      </c>
      <c r="R64" s="6">
        <v>10.38</v>
      </c>
      <c r="S64" s="6">
        <v>9.08</v>
      </c>
      <c r="T64" s="6">
        <v>7.51</v>
      </c>
      <c r="U64" s="6">
        <v>6.23</v>
      </c>
      <c r="V64" s="6">
        <v>5.55</v>
      </c>
      <c r="W64" s="6">
        <v>6.19</v>
      </c>
      <c r="X64" s="6">
        <v>5.0599999999999996</v>
      </c>
      <c r="Y64" s="6">
        <v>6.01</v>
      </c>
      <c r="Z64" s="6">
        <v>6.74</v>
      </c>
      <c r="AA64" s="6">
        <v>7.33</v>
      </c>
      <c r="AB64" s="6">
        <v>7.44</v>
      </c>
      <c r="AC64" s="6">
        <v>8.5299999999999994</v>
      </c>
      <c r="AD64" s="6">
        <v>8.5299999999999994</v>
      </c>
      <c r="AE64" s="6">
        <v>6.97</v>
      </c>
      <c r="AF64" s="6">
        <v>6.7</v>
      </c>
      <c r="AG64" s="6">
        <v>7.46</v>
      </c>
      <c r="AH64" s="6">
        <v>8.0399999999999991</v>
      </c>
      <c r="AI64" s="6">
        <v>7.54</v>
      </c>
      <c r="AJ64" s="6">
        <v>8.6199999999999992</v>
      </c>
      <c r="AK64" s="6">
        <v>7.94</v>
      </c>
      <c r="AL64" s="6">
        <v>8.85</v>
      </c>
      <c r="AM64" s="6">
        <v>8.9499999999999993</v>
      </c>
    </row>
    <row r="65" spans="1:39" ht="15.75" x14ac:dyDescent="0.25">
      <c r="A65" s="4" t="s">
        <v>78</v>
      </c>
      <c r="B65" s="6">
        <v>8.77</v>
      </c>
      <c r="C65" s="6">
        <v>8.6999999999999993</v>
      </c>
      <c r="D65" s="6">
        <v>8.84</v>
      </c>
      <c r="E65" s="6">
        <v>7.74</v>
      </c>
      <c r="F65" s="6">
        <v>7.71</v>
      </c>
      <c r="G65" s="6">
        <v>8.1199999999999992</v>
      </c>
      <c r="H65" s="6">
        <v>9.73</v>
      </c>
      <c r="I65" s="6">
        <v>10.63</v>
      </c>
      <c r="J65" s="6">
        <v>9.48</v>
      </c>
      <c r="K65" s="6">
        <v>11.37</v>
      </c>
      <c r="L65" s="6">
        <v>9.5500000000000007</v>
      </c>
      <c r="M65" s="6">
        <v>11.38</v>
      </c>
      <c r="N65" s="6">
        <v>9.7899999999999991</v>
      </c>
      <c r="O65" s="6">
        <v>7.91</v>
      </c>
      <c r="P65" s="6">
        <v>8.5399999999999991</v>
      </c>
      <c r="Q65" s="6">
        <v>6.98</v>
      </c>
      <c r="R65" s="6">
        <v>6.59</v>
      </c>
      <c r="S65" s="6">
        <v>5.47</v>
      </c>
      <c r="T65" s="6">
        <v>6.19</v>
      </c>
      <c r="U65" s="6">
        <v>5.49</v>
      </c>
      <c r="V65" s="6">
        <v>6.29</v>
      </c>
      <c r="W65" s="6">
        <v>6.12</v>
      </c>
      <c r="X65" s="6">
        <v>6.05</v>
      </c>
      <c r="Y65" s="6">
        <v>5.38</v>
      </c>
      <c r="Z65" s="6">
        <v>6.24</v>
      </c>
      <c r="AA65" s="6">
        <v>6.23</v>
      </c>
      <c r="AB65" s="6">
        <v>5.12</v>
      </c>
      <c r="AC65" s="6">
        <v>5.69</v>
      </c>
      <c r="AD65" s="6">
        <v>6.55</v>
      </c>
      <c r="AE65" s="6">
        <v>7.8</v>
      </c>
      <c r="AF65" s="6">
        <v>9.31</v>
      </c>
      <c r="AG65" s="6">
        <v>7.82</v>
      </c>
      <c r="AH65" s="6">
        <v>7.66</v>
      </c>
      <c r="AI65" s="6">
        <v>6.34</v>
      </c>
      <c r="AJ65" s="6">
        <v>5.51</v>
      </c>
      <c r="AK65" s="6">
        <v>4.7699999999999996</v>
      </c>
      <c r="AL65" s="6">
        <v>5.01</v>
      </c>
      <c r="AM65" s="6">
        <v>5.5</v>
      </c>
    </row>
    <row r="66" spans="1:39" ht="15.75" x14ac:dyDescent="0.25">
      <c r="A66" s="4" t="s">
        <v>79</v>
      </c>
      <c r="B66" s="6">
        <v>11.35</v>
      </c>
      <c r="C66" s="6">
        <v>9.77</v>
      </c>
      <c r="D66" s="6">
        <v>10.9</v>
      </c>
      <c r="E66" s="6">
        <v>11.4</v>
      </c>
      <c r="F66" s="6">
        <v>10.18</v>
      </c>
      <c r="G66" s="6">
        <v>11.77</v>
      </c>
      <c r="H66" s="6">
        <v>9.67</v>
      </c>
      <c r="I66" s="6">
        <v>7.9</v>
      </c>
      <c r="J66" s="6">
        <v>9.0299999999999994</v>
      </c>
      <c r="K66" s="6">
        <v>9.4700000000000006</v>
      </c>
      <c r="L66" s="6">
        <v>9.3699999999999992</v>
      </c>
      <c r="M66" s="6">
        <v>11.19</v>
      </c>
      <c r="N66" s="6">
        <v>10.36</v>
      </c>
      <c r="O66" s="6">
        <v>8.85</v>
      </c>
      <c r="P66" s="6">
        <v>9.1999999999999993</v>
      </c>
      <c r="Q66" s="6">
        <v>10.52</v>
      </c>
      <c r="R66" s="6">
        <v>11.87</v>
      </c>
      <c r="S66" s="6">
        <v>9.77</v>
      </c>
      <c r="T66" s="6">
        <v>10.25</v>
      </c>
      <c r="U66" s="6">
        <v>11.87</v>
      </c>
      <c r="V66" s="6">
        <v>10.33</v>
      </c>
      <c r="W66" s="6">
        <v>9.8000000000000007</v>
      </c>
      <c r="X66" s="6">
        <v>9.65</v>
      </c>
      <c r="Y66" s="6">
        <v>11.54</v>
      </c>
      <c r="Z66" s="6">
        <v>12.74</v>
      </c>
      <c r="AA66" s="6">
        <v>11.56</v>
      </c>
      <c r="AB66" s="6">
        <v>11.8</v>
      </c>
      <c r="AC66" s="6">
        <v>11.35</v>
      </c>
      <c r="AD66" s="6">
        <v>10.61</v>
      </c>
      <c r="AE66" s="6">
        <v>10.199999999999999</v>
      </c>
      <c r="AF66" s="6">
        <v>10.28</v>
      </c>
      <c r="AG66" s="6">
        <v>9.99</v>
      </c>
      <c r="AH66" s="6">
        <v>10.56</v>
      </c>
      <c r="AI66" s="6">
        <v>10.26</v>
      </c>
      <c r="AJ66" s="6">
        <v>10.58</v>
      </c>
      <c r="AK66" s="6">
        <v>8.61</v>
      </c>
      <c r="AL66" s="6">
        <v>7.6</v>
      </c>
      <c r="AM66" s="6">
        <v>8.7100000000000009</v>
      </c>
    </row>
    <row r="67" spans="1:39" ht="15.75" x14ac:dyDescent="0.25">
      <c r="A67" s="4" t="s">
        <v>80</v>
      </c>
      <c r="B67" s="6">
        <v>5.4</v>
      </c>
      <c r="C67" s="6">
        <v>4.4400000000000004</v>
      </c>
      <c r="D67" s="6">
        <v>4.01</v>
      </c>
      <c r="E67" s="6">
        <v>4.8</v>
      </c>
      <c r="F67" s="6">
        <v>4.37</v>
      </c>
      <c r="G67" s="6">
        <v>3.7</v>
      </c>
      <c r="H67" s="6">
        <v>4.1500000000000004</v>
      </c>
      <c r="I67" s="6">
        <v>4.66</v>
      </c>
      <c r="J67" s="6">
        <v>5.27</v>
      </c>
      <c r="K67" s="6">
        <v>4.95</v>
      </c>
      <c r="L67" s="6">
        <v>4.3</v>
      </c>
      <c r="M67" s="6">
        <v>3.45</v>
      </c>
      <c r="N67" s="6">
        <v>4.13</v>
      </c>
      <c r="O67" s="6">
        <v>4.72</v>
      </c>
      <c r="P67" s="6">
        <v>4.54</v>
      </c>
      <c r="Q67" s="6">
        <v>5.35</v>
      </c>
      <c r="R67" s="6">
        <v>6</v>
      </c>
      <c r="S67" s="6">
        <v>5.03</v>
      </c>
      <c r="T67" s="6">
        <v>4.6399999999999997</v>
      </c>
      <c r="U67" s="6">
        <v>5.18</v>
      </c>
      <c r="V67" s="6">
        <v>4.25</v>
      </c>
      <c r="W67" s="6">
        <v>4.59</v>
      </c>
      <c r="X67" s="6">
        <v>4.93</v>
      </c>
      <c r="Y67" s="6">
        <v>5.0199999999999996</v>
      </c>
      <c r="Z67" s="6">
        <v>5.89</v>
      </c>
      <c r="AA67" s="6">
        <v>5.32</v>
      </c>
      <c r="AB67" s="6">
        <v>6.35</v>
      </c>
      <c r="AC67" s="6">
        <v>6.21</v>
      </c>
      <c r="AD67" s="6">
        <v>5.85</v>
      </c>
      <c r="AE67" s="6">
        <v>6.18</v>
      </c>
      <c r="AF67" s="6">
        <v>5.25</v>
      </c>
      <c r="AG67" s="6">
        <v>5.35</v>
      </c>
      <c r="AH67" s="6">
        <v>4.53</v>
      </c>
      <c r="AI67" s="6">
        <v>3.85</v>
      </c>
      <c r="AJ67" s="6">
        <v>4.07</v>
      </c>
      <c r="AK67" s="6">
        <v>3.89</v>
      </c>
      <c r="AL67" s="6">
        <v>4.58</v>
      </c>
      <c r="AM67" s="6">
        <v>4.5999999999999996</v>
      </c>
    </row>
    <row r="68" spans="1:39" ht="15.75" x14ac:dyDescent="0.25">
      <c r="A68" s="4" t="s">
        <v>81</v>
      </c>
      <c r="B68" s="6">
        <v>7.95</v>
      </c>
      <c r="C68" s="6">
        <v>7.85</v>
      </c>
      <c r="D68" s="6">
        <v>6.72</v>
      </c>
      <c r="E68" s="6">
        <v>6.12</v>
      </c>
      <c r="F68" s="6">
        <v>6.19</v>
      </c>
      <c r="G68" s="6">
        <v>7.32</v>
      </c>
      <c r="H68" s="6">
        <v>6.54</v>
      </c>
      <c r="I68" s="6">
        <v>5.64</v>
      </c>
      <c r="J68" s="6">
        <v>6.33</v>
      </c>
      <c r="K68" s="6">
        <v>7.11</v>
      </c>
      <c r="L68" s="6">
        <v>5.88</v>
      </c>
      <c r="M68" s="6">
        <v>6</v>
      </c>
      <c r="N68" s="6">
        <v>7.18</v>
      </c>
      <c r="O68" s="6">
        <v>8.25</v>
      </c>
      <c r="P68" s="6">
        <v>8.9</v>
      </c>
      <c r="Q68" s="6">
        <v>10.59</v>
      </c>
      <c r="R68" s="6">
        <v>11.47</v>
      </c>
      <c r="S68" s="6">
        <v>12.74</v>
      </c>
      <c r="T68" s="6">
        <v>14.21</v>
      </c>
      <c r="U68" s="6">
        <v>14.7</v>
      </c>
      <c r="V68" s="6">
        <v>14.08</v>
      </c>
      <c r="W68" s="6">
        <v>13.36</v>
      </c>
      <c r="X68" s="6">
        <v>13.06</v>
      </c>
      <c r="Y68" s="6">
        <v>13.6</v>
      </c>
      <c r="Z68" s="6">
        <v>12.31</v>
      </c>
      <c r="AA68" s="6">
        <v>13.16</v>
      </c>
      <c r="AB68" s="6">
        <v>14.27</v>
      </c>
      <c r="AC68" s="6">
        <v>16.02</v>
      </c>
      <c r="AD68" s="6">
        <v>16.739999999999998</v>
      </c>
      <c r="AE68" s="6">
        <v>14.22</v>
      </c>
      <c r="AF68" s="6">
        <v>14.01</v>
      </c>
      <c r="AG68" s="6">
        <v>13.62</v>
      </c>
      <c r="AH68" s="6">
        <v>15.65</v>
      </c>
      <c r="AI68" s="6">
        <v>13.09</v>
      </c>
      <c r="AJ68" s="6">
        <v>10.63</v>
      </c>
      <c r="AK68" s="6">
        <v>8.8800000000000008</v>
      </c>
      <c r="AL68" s="6">
        <v>9.3800000000000008</v>
      </c>
      <c r="AM68" s="6">
        <v>7.69</v>
      </c>
    </row>
    <row r="69" spans="1:39" ht="15.75" x14ac:dyDescent="0.25">
      <c r="A69" s="4" t="s">
        <v>82</v>
      </c>
      <c r="B69" s="6">
        <v>10.14</v>
      </c>
      <c r="C69" s="6">
        <v>8.89</v>
      </c>
      <c r="D69" s="6">
        <v>10.050000000000001</v>
      </c>
      <c r="E69" s="6">
        <v>10.09</v>
      </c>
      <c r="F69" s="6">
        <v>11.56</v>
      </c>
      <c r="G69" s="6">
        <v>12.55</v>
      </c>
      <c r="H69" s="6">
        <v>12</v>
      </c>
      <c r="I69" s="6">
        <v>11.17</v>
      </c>
      <c r="J69" s="6">
        <v>10.41</v>
      </c>
      <c r="K69" s="6">
        <v>9.3800000000000008</v>
      </c>
      <c r="L69" s="6">
        <v>9.24</v>
      </c>
      <c r="M69" s="6">
        <v>7.74</v>
      </c>
      <c r="N69" s="6">
        <v>8.98</v>
      </c>
      <c r="O69" s="6">
        <v>8.48</v>
      </c>
      <c r="P69" s="6">
        <v>9.9600000000000009</v>
      </c>
      <c r="Q69" s="6">
        <v>8.09</v>
      </c>
      <c r="R69" s="6">
        <v>8.33</v>
      </c>
      <c r="S69" s="6">
        <v>9.2899999999999991</v>
      </c>
      <c r="T69" s="6">
        <v>10.85</v>
      </c>
      <c r="U69" s="6">
        <v>9.06</v>
      </c>
      <c r="V69" s="6">
        <v>8.74</v>
      </c>
      <c r="W69" s="6">
        <v>9.7100000000000009</v>
      </c>
      <c r="X69" s="6">
        <v>8.17</v>
      </c>
      <c r="Y69" s="6">
        <v>7.07</v>
      </c>
      <c r="Z69" s="6">
        <v>5.69</v>
      </c>
      <c r="AA69" s="6">
        <v>5.3</v>
      </c>
      <c r="AB69" s="6">
        <v>6.28</v>
      </c>
      <c r="AC69" s="6">
        <v>5.54</v>
      </c>
      <c r="AD69" s="6">
        <v>5.32</v>
      </c>
      <c r="AE69" s="6">
        <v>4.6399999999999997</v>
      </c>
      <c r="AF69" s="6">
        <v>3.8</v>
      </c>
      <c r="AG69" s="6">
        <v>3.47</v>
      </c>
      <c r="AH69" s="6">
        <v>4.0599999999999996</v>
      </c>
      <c r="AI69" s="6">
        <v>3.67</v>
      </c>
      <c r="AJ69" s="6">
        <v>2.96</v>
      </c>
      <c r="AK69" s="6">
        <v>2.48</v>
      </c>
      <c r="AL69" s="6">
        <v>2.2000000000000002</v>
      </c>
      <c r="AM69" s="6">
        <v>2.19</v>
      </c>
    </row>
    <row r="70" spans="1:39" ht="15.75" x14ac:dyDescent="0.25">
      <c r="A70" s="4" t="s">
        <v>83</v>
      </c>
      <c r="B70" s="6">
        <v>16.559999999999999</v>
      </c>
      <c r="C70" s="6">
        <v>19.489999999999998</v>
      </c>
      <c r="D70" s="6">
        <v>21.68</v>
      </c>
      <c r="E70" s="6">
        <v>21.11</v>
      </c>
      <c r="F70" s="6">
        <v>18.87</v>
      </c>
      <c r="G70" s="6">
        <v>21.02</v>
      </c>
      <c r="H70" s="6">
        <v>21.65</v>
      </c>
      <c r="I70" s="6">
        <v>17.34</v>
      </c>
      <c r="J70" s="6">
        <v>16.14</v>
      </c>
      <c r="K70" s="6">
        <v>14.41</v>
      </c>
      <c r="L70" s="6">
        <v>14.24</v>
      </c>
      <c r="M70" s="6">
        <v>14.73</v>
      </c>
      <c r="N70" s="6">
        <v>12.08</v>
      </c>
      <c r="O70" s="6">
        <v>11.97</v>
      </c>
      <c r="P70" s="6">
        <v>9.75</v>
      </c>
      <c r="Q70" s="6">
        <v>8.76</v>
      </c>
      <c r="R70" s="6">
        <v>7.47</v>
      </c>
      <c r="S70" s="6">
        <v>7.46</v>
      </c>
      <c r="T70" s="6">
        <v>7.63</v>
      </c>
      <c r="U70" s="6">
        <v>7.97</v>
      </c>
      <c r="V70" s="6">
        <v>9.0500000000000007</v>
      </c>
      <c r="W70" s="6">
        <v>10.62</v>
      </c>
      <c r="X70" s="6">
        <v>11.9</v>
      </c>
      <c r="Y70" s="6">
        <v>10.69</v>
      </c>
      <c r="Z70" s="6">
        <v>11.23</v>
      </c>
      <c r="AA70" s="6">
        <v>9.2799999999999994</v>
      </c>
      <c r="AB70" s="6">
        <v>9.23</v>
      </c>
      <c r="AC70" s="6">
        <v>10.98</v>
      </c>
      <c r="AD70" s="6">
        <v>11.84</v>
      </c>
      <c r="AE70" s="6">
        <v>14.17</v>
      </c>
      <c r="AF70" s="6">
        <v>15.27</v>
      </c>
      <c r="AG70" s="6">
        <v>17.170000000000002</v>
      </c>
      <c r="AH70" s="6">
        <v>17.09</v>
      </c>
      <c r="AI70" s="6">
        <v>14.62</v>
      </c>
      <c r="AJ70" s="6">
        <v>15.78</v>
      </c>
      <c r="AK70" s="6">
        <v>16.149999999999999</v>
      </c>
      <c r="AL70" s="6">
        <v>17.920000000000002</v>
      </c>
      <c r="AM70" s="6">
        <v>19.34</v>
      </c>
    </row>
    <row r="71" spans="1:39" ht="15.75" x14ac:dyDescent="0.25">
      <c r="A71" s="4" t="s">
        <v>84</v>
      </c>
      <c r="B71" s="6">
        <v>3.28</v>
      </c>
      <c r="C71" s="6">
        <v>2.96</v>
      </c>
      <c r="D71" s="6">
        <v>3.15</v>
      </c>
      <c r="E71" s="6">
        <v>3.2</v>
      </c>
      <c r="F71" s="6">
        <v>3.67</v>
      </c>
      <c r="G71" s="6">
        <v>3.31</v>
      </c>
      <c r="H71" s="6">
        <v>3.43</v>
      </c>
      <c r="I71" s="6">
        <v>3.48</v>
      </c>
      <c r="J71" s="6">
        <v>3.6</v>
      </c>
      <c r="K71" s="6">
        <v>3.99</v>
      </c>
      <c r="L71" s="6">
        <v>4.32</v>
      </c>
      <c r="M71" s="6">
        <v>3.56</v>
      </c>
      <c r="N71" s="6">
        <v>2.92</v>
      </c>
      <c r="O71" s="6">
        <v>2.94</v>
      </c>
      <c r="P71" s="6">
        <v>2.74</v>
      </c>
      <c r="Q71" s="6">
        <v>3.08</v>
      </c>
      <c r="R71" s="6">
        <v>2.5099999999999998</v>
      </c>
      <c r="S71" s="6">
        <v>2.38</v>
      </c>
      <c r="T71" s="6">
        <v>2.71</v>
      </c>
      <c r="U71" s="6">
        <v>3.01</v>
      </c>
      <c r="V71" s="6">
        <v>3.03</v>
      </c>
      <c r="W71" s="6">
        <v>2.54</v>
      </c>
      <c r="X71" s="6">
        <v>2.36</v>
      </c>
      <c r="Y71" s="6">
        <v>1.89</v>
      </c>
      <c r="Z71" s="6">
        <v>1.73</v>
      </c>
      <c r="AA71" s="6">
        <v>1.76</v>
      </c>
      <c r="AB71" s="6">
        <v>2.08</v>
      </c>
      <c r="AC71" s="6">
        <v>2.14</v>
      </c>
      <c r="AD71" s="6">
        <v>2.23</v>
      </c>
      <c r="AE71" s="6">
        <v>2.36</v>
      </c>
      <c r="AF71" s="6">
        <v>1.95</v>
      </c>
      <c r="AG71" s="6">
        <v>1.67</v>
      </c>
      <c r="AH71" s="6">
        <v>1.35</v>
      </c>
      <c r="AI71" s="6">
        <v>1.44</v>
      </c>
      <c r="AJ71" s="6">
        <v>1.61</v>
      </c>
      <c r="AK71" s="6">
        <v>1.9</v>
      </c>
      <c r="AL71" s="6">
        <v>2</v>
      </c>
      <c r="AM71" s="6">
        <v>1.81</v>
      </c>
    </row>
    <row r="72" spans="1:39" ht="15.75" x14ac:dyDescent="0.25">
      <c r="A72" s="4" t="s">
        <v>85</v>
      </c>
      <c r="B72" s="6">
        <v>16.55</v>
      </c>
      <c r="C72" s="6">
        <v>13.58</v>
      </c>
      <c r="D72" s="6">
        <v>14.69</v>
      </c>
      <c r="E72" s="6">
        <v>14.01</v>
      </c>
      <c r="F72" s="6">
        <v>13.88</v>
      </c>
      <c r="G72" s="6">
        <v>14.38</v>
      </c>
      <c r="H72" s="6">
        <v>15.1</v>
      </c>
      <c r="I72" s="6">
        <v>12.13</v>
      </c>
      <c r="J72" s="6">
        <v>10.37</v>
      </c>
      <c r="K72" s="6">
        <v>8.36</v>
      </c>
      <c r="L72" s="6">
        <v>7.76</v>
      </c>
      <c r="M72" s="6">
        <v>8.3800000000000008</v>
      </c>
      <c r="N72" s="6">
        <v>9.27</v>
      </c>
      <c r="O72" s="6">
        <v>10.89</v>
      </c>
      <c r="P72" s="6">
        <v>9.6999999999999993</v>
      </c>
      <c r="Q72" s="6">
        <v>9.09</v>
      </c>
      <c r="R72" s="6">
        <v>7.88</v>
      </c>
      <c r="S72" s="6">
        <v>6.56</v>
      </c>
      <c r="T72" s="6">
        <v>6.91</v>
      </c>
      <c r="U72" s="6">
        <v>6.71</v>
      </c>
      <c r="V72" s="6">
        <v>6.86</v>
      </c>
      <c r="W72" s="6">
        <v>6.66</v>
      </c>
      <c r="X72" s="6">
        <v>5.82</v>
      </c>
      <c r="Y72" s="6">
        <v>6.54</v>
      </c>
      <c r="Z72" s="6">
        <v>6.34</v>
      </c>
      <c r="AA72" s="6">
        <v>6</v>
      </c>
      <c r="AB72" s="6">
        <v>6.47</v>
      </c>
      <c r="AC72" s="6">
        <v>7.13</v>
      </c>
      <c r="AD72" s="6">
        <v>6.96</v>
      </c>
      <c r="AE72" s="6">
        <v>6.7</v>
      </c>
      <c r="AF72" s="6">
        <v>6.5</v>
      </c>
      <c r="AG72" s="6">
        <v>7.7</v>
      </c>
      <c r="AH72" s="6">
        <v>8.67</v>
      </c>
      <c r="AI72" s="6">
        <v>8.94</v>
      </c>
      <c r="AJ72" s="6">
        <v>8.09</v>
      </c>
      <c r="AK72" s="6">
        <v>8.7100000000000009</v>
      </c>
      <c r="AL72" s="6">
        <v>8.67</v>
      </c>
      <c r="AM72" s="6">
        <v>9.66</v>
      </c>
    </row>
    <row r="73" spans="1:39" ht="15.75" x14ac:dyDescent="0.25">
      <c r="A73" s="4" t="s">
        <v>86</v>
      </c>
      <c r="B73" s="6">
        <v>9.69</v>
      </c>
      <c r="C73" s="6">
        <v>9.39</v>
      </c>
      <c r="D73" s="6">
        <v>8.24</v>
      </c>
      <c r="E73" s="6">
        <v>8.73</v>
      </c>
      <c r="F73" s="6">
        <v>9.32</v>
      </c>
      <c r="G73" s="6">
        <v>9.6199999999999992</v>
      </c>
      <c r="H73" s="6">
        <v>8.73</v>
      </c>
      <c r="I73" s="6">
        <v>8.0299999999999994</v>
      </c>
      <c r="J73" s="6">
        <v>8.34</v>
      </c>
      <c r="K73" s="6">
        <v>6.94</v>
      </c>
      <c r="L73" s="6">
        <v>8.14</v>
      </c>
      <c r="M73" s="6">
        <v>9.26</v>
      </c>
      <c r="N73" s="6">
        <v>9.2899999999999991</v>
      </c>
      <c r="O73" s="6">
        <v>9.19</v>
      </c>
      <c r="P73" s="6">
        <v>9.1</v>
      </c>
      <c r="Q73" s="6">
        <v>9.0299999999999994</v>
      </c>
      <c r="R73" s="6">
        <v>8.17</v>
      </c>
      <c r="S73" s="6">
        <v>7.97</v>
      </c>
      <c r="T73" s="6">
        <v>8.6999999999999993</v>
      </c>
      <c r="U73" s="6">
        <v>8.49</v>
      </c>
      <c r="V73" s="6">
        <v>10.14</v>
      </c>
      <c r="W73" s="6">
        <v>9.18</v>
      </c>
      <c r="X73" s="6">
        <v>7.8</v>
      </c>
      <c r="Y73" s="6">
        <v>9.3000000000000007</v>
      </c>
      <c r="Z73" s="6">
        <v>7.91</v>
      </c>
      <c r="AA73" s="6">
        <v>6.43</v>
      </c>
      <c r="AB73" s="6">
        <v>7.36</v>
      </c>
      <c r="AC73" s="6">
        <v>5.98</v>
      </c>
      <c r="AD73" s="6">
        <v>5.71</v>
      </c>
      <c r="AE73" s="6">
        <v>4.9800000000000004</v>
      </c>
      <c r="AF73" s="6">
        <v>4.5999999999999996</v>
      </c>
      <c r="AG73" s="6">
        <v>4.62</v>
      </c>
      <c r="AH73" s="6">
        <v>4.2</v>
      </c>
      <c r="AI73" s="6">
        <v>3.63</v>
      </c>
      <c r="AJ73" s="6">
        <v>3.82</v>
      </c>
      <c r="AK73" s="6">
        <v>3.63</v>
      </c>
      <c r="AL73" s="6">
        <v>3.71</v>
      </c>
      <c r="AM73" s="6">
        <v>3.08</v>
      </c>
    </row>
    <row r="74" spans="1:39" ht="15.75" x14ac:dyDescent="0.25">
      <c r="A74" s="4" t="s">
        <v>87</v>
      </c>
      <c r="B74" s="6">
        <v>12.18</v>
      </c>
      <c r="C74" s="6">
        <v>14.61</v>
      </c>
      <c r="D74" s="6">
        <v>17.04</v>
      </c>
      <c r="E74" s="6">
        <v>20.21</v>
      </c>
      <c r="F74" s="6">
        <v>17.47</v>
      </c>
      <c r="G74" s="6">
        <v>20.190000000000001</v>
      </c>
      <c r="H74" s="6">
        <v>17.23</v>
      </c>
      <c r="I74" s="6">
        <v>16.7</v>
      </c>
      <c r="J74" s="6">
        <v>16.600000000000001</v>
      </c>
      <c r="K74" s="6">
        <v>13.6</v>
      </c>
      <c r="L74" s="6">
        <v>11.52</v>
      </c>
      <c r="M74" s="6">
        <v>12.33</v>
      </c>
      <c r="N74" s="6">
        <v>12.47</v>
      </c>
      <c r="O74" s="6">
        <v>12.78</v>
      </c>
      <c r="P74" s="6">
        <v>13.84</v>
      </c>
      <c r="Q74" s="6">
        <v>14.41</v>
      </c>
      <c r="R74" s="6">
        <v>14.78</v>
      </c>
      <c r="S74" s="6">
        <v>17.64</v>
      </c>
      <c r="T74" s="6">
        <v>20.2</v>
      </c>
      <c r="U74" s="6">
        <v>16.3</v>
      </c>
      <c r="V74" s="6">
        <v>17.989999999999998</v>
      </c>
      <c r="W74" s="6">
        <v>16.03</v>
      </c>
      <c r="X74" s="6">
        <v>17.78</v>
      </c>
      <c r="Y74" s="6">
        <v>21.01</v>
      </c>
      <c r="Z74" s="6">
        <v>22.13</v>
      </c>
      <c r="AA74" s="6">
        <v>23.86</v>
      </c>
      <c r="AB74" s="6">
        <v>25.46</v>
      </c>
      <c r="AC74" s="6">
        <v>29</v>
      </c>
      <c r="AD74" s="6">
        <v>28.83</v>
      </c>
      <c r="AE74" s="6">
        <v>28.89</v>
      </c>
      <c r="AF74" s="6">
        <v>29.27</v>
      </c>
      <c r="AG74" s="6">
        <v>24.61</v>
      </c>
      <c r="AH74" s="6">
        <v>24.84</v>
      </c>
      <c r="AI74" s="6">
        <v>25.59</v>
      </c>
      <c r="AJ74" s="6">
        <v>22.96</v>
      </c>
      <c r="AK74" s="6">
        <v>25.8</v>
      </c>
      <c r="AL74" s="6">
        <v>26.08</v>
      </c>
      <c r="AM74" s="6">
        <v>22.76</v>
      </c>
    </row>
    <row r="75" spans="1:39" ht="15.75" x14ac:dyDescent="0.25">
      <c r="A75" s="4" t="s">
        <v>88</v>
      </c>
      <c r="B75" s="6">
        <v>7.99</v>
      </c>
      <c r="C75" s="6">
        <v>6.57</v>
      </c>
      <c r="D75" s="6">
        <v>5.45</v>
      </c>
      <c r="E75" s="6">
        <v>4.75</v>
      </c>
      <c r="F75" s="6">
        <v>4.6500000000000004</v>
      </c>
      <c r="G75" s="6">
        <v>3.81</v>
      </c>
      <c r="H75" s="6">
        <v>4.25</v>
      </c>
      <c r="I75" s="6">
        <v>3.63</v>
      </c>
      <c r="J75" s="6">
        <v>2.91</v>
      </c>
      <c r="K75" s="6">
        <v>3</v>
      </c>
      <c r="L75" s="6">
        <v>3.57</v>
      </c>
      <c r="M75" s="6">
        <v>3.94</v>
      </c>
      <c r="N75" s="6">
        <v>4.68</v>
      </c>
      <c r="O75" s="6">
        <v>4.1100000000000003</v>
      </c>
      <c r="P75" s="6">
        <v>4.01</v>
      </c>
      <c r="Q75" s="6">
        <v>3.37</v>
      </c>
      <c r="R75" s="6">
        <v>3.94</v>
      </c>
      <c r="S75" s="6">
        <v>3.3</v>
      </c>
      <c r="T75" s="6">
        <v>3.52</v>
      </c>
      <c r="U75" s="6">
        <v>3.84</v>
      </c>
      <c r="V75" s="6">
        <v>3.93</v>
      </c>
      <c r="W75" s="6">
        <v>4.54</v>
      </c>
      <c r="X75" s="6">
        <v>4.18</v>
      </c>
      <c r="Y75" s="6">
        <v>4.07</v>
      </c>
      <c r="Z75" s="6">
        <v>4.0199999999999996</v>
      </c>
      <c r="AA75" s="6">
        <v>3.73</v>
      </c>
      <c r="AB75" s="6">
        <v>4.3899999999999997</v>
      </c>
      <c r="AC75" s="6">
        <v>5.14</v>
      </c>
      <c r="AD75" s="6">
        <v>4.88</v>
      </c>
      <c r="AE75" s="6">
        <v>5.48</v>
      </c>
      <c r="AF75" s="6">
        <v>6.35</v>
      </c>
      <c r="AG75" s="6">
        <v>6.31</v>
      </c>
      <c r="AH75" s="6">
        <v>6.89</v>
      </c>
      <c r="AI75" s="6">
        <v>6.64</v>
      </c>
      <c r="AJ75" s="6">
        <v>5.55</v>
      </c>
      <c r="AK75" s="6">
        <v>4.87</v>
      </c>
      <c r="AL75" s="6">
        <v>4.9400000000000004</v>
      </c>
      <c r="AM75" s="6">
        <v>5.55</v>
      </c>
    </row>
    <row r="76" spans="1:39" ht="15.75" x14ac:dyDescent="0.25">
      <c r="A76" s="4" t="s">
        <v>89</v>
      </c>
      <c r="B76" s="6">
        <v>16.61</v>
      </c>
      <c r="C76" s="6">
        <v>14.1</v>
      </c>
      <c r="D76" s="6">
        <v>15.91</v>
      </c>
      <c r="E76" s="6">
        <v>16.68</v>
      </c>
      <c r="F76" s="6">
        <v>16.34</v>
      </c>
      <c r="G76" s="6">
        <v>13.28</v>
      </c>
      <c r="H76" s="6">
        <v>11.53</v>
      </c>
      <c r="I76" s="6">
        <v>11.96</v>
      </c>
      <c r="J76" s="6">
        <v>9.8000000000000007</v>
      </c>
      <c r="K76" s="6">
        <v>10.54</v>
      </c>
      <c r="L76" s="6">
        <v>9.86</v>
      </c>
      <c r="M76" s="6">
        <v>11.48</v>
      </c>
      <c r="N76" s="6">
        <v>11.4</v>
      </c>
      <c r="O76" s="6">
        <v>12.26</v>
      </c>
      <c r="P76" s="6">
        <v>13.98</v>
      </c>
      <c r="Q76" s="6">
        <v>11.44</v>
      </c>
      <c r="R76" s="6">
        <v>13.04</v>
      </c>
      <c r="S76" s="6">
        <v>13.02</v>
      </c>
      <c r="T76" s="6">
        <v>11.11</v>
      </c>
      <c r="U76" s="6">
        <v>9.17</v>
      </c>
      <c r="V76" s="6">
        <v>9.9499999999999993</v>
      </c>
      <c r="W76" s="6">
        <v>8.16</v>
      </c>
      <c r="X76" s="6">
        <v>7.35</v>
      </c>
      <c r="Y76" s="6">
        <v>5.91</v>
      </c>
      <c r="Z76" s="6">
        <v>6.07</v>
      </c>
      <c r="AA76" s="6">
        <v>5.82</v>
      </c>
      <c r="AB76" s="6">
        <v>6.13</v>
      </c>
      <c r="AC76" s="6">
        <v>6.87</v>
      </c>
      <c r="AD76" s="6">
        <v>6.29</v>
      </c>
      <c r="AE76" s="6">
        <v>6.7</v>
      </c>
      <c r="AF76" s="6">
        <v>5.52</v>
      </c>
      <c r="AG76" s="6">
        <v>4.43</v>
      </c>
      <c r="AH76" s="6">
        <v>4.79</v>
      </c>
      <c r="AI76" s="6">
        <v>5.64</v>
      </c>
      <c r="AJ76" s="6">
        <v>4.67</v>
      </c>
      <c r="AK76" s="6">
        <v>4.47</v>
      </c>
      <c r="AL76" s="6">
        <v>4.38</v>
      </c>
      <c r="AM76" s="6">
        <v>4.87</v>
      </c>
    </row>
    <row r="77" spans="1:39" ht="15.75" x14ac:dyDescent="0.25">
      <c r="A77" s="4" t="s">
        <v>90</v>
      </c>
      <c r="B77" s="6">
        <v>9.81</v>
      </c>
      <c r="C77" s="6">
        <v>9.3699999999999992</v>
      </c>
      <c r="D77" s="6">
        <v>9.52</v>
      </c>
      <c r="E77" s="6">
        <v>8.14</v>
      </c>
      <c r="F77" s="6">
        <v>6.66</v>
      </c>
      <c r="G77" s="6">
        <v>6.05</v>
      </c>
      <c r="H77" s="6">
        <v>6.38</v>
      </c>
      <c r="I77" s="6">
        <v>5.65</v>
      </c>
      <c r="J77" s="6">
        <v>6.01</v>
      </c>
      <c r="K77" s="6">
        <v>5.64</v>
      </c>
      <c r="L77" s="6">
        <v>5.64</v>
      </c>
      <c r="M77" s="6">
        <v>5.43</v>
      </c>
      <c r="N77" s="6">
        <v>4.96</v>
      </c>
      <c r="O77" s="6">
        <v>5.72</v>
      </c>
      <c r="P77" s="6">
        <v>6.35</v>
      </c>
      <c r="Q77" s="6">
        <v>7.62</v>
      </c>
      <c r="R77" s="6">
        <v>7.3</v>
      </c>
      <c r="S77" s="6">
        <v>6.62</v>
      </c>
      <c r="T77" s="6">
        <v>6.01</v>
      </c>
      <c r="U77" s="6">
        <v>6.76</v>
      </c>
      <c r="V77" s="6">
        <v>7.72</v>
      </c>
      <c r="W77" s="6">
        <v>8.6999999999999993</v>
      </c>
      <c r="X77" s="6">
        <v>7.61</v>
      </c>
      <c r="Y77" s="6">
        <v>7.47</v>
      </c>
      <c r="Z77" s="6">
        <v>7.9</v>
      </c>
      <c r="AA77" s="6">
        <v>6.43</v>
      </c>
      <c r="AB77" s="6">
        <v>6.04</v>
      </c>
      <c r="AC77" s="6">
        <v>5.67</v>
      </c>
      <c r="AD77" s="6">
        <v>5.84</v>
      </c>
      <c r="AE77" s="6">
        <v>5.79</v>
      </c>
      <c r="AF77" s="6">
        <v>5.87</v>
      </c>
      <c r="AG77" s="6">
        <v>5.58</v>
      </c>
      <c r="AH77" s="6">
        <v>6.18</v>
      </c>
      <c r="AI77" s="6">
        <v>5.77</v>
      </c>
      <c r="AJ77" s="6">
        <v>5.49</v>
      </c>
      <c r="AK77" s="6">
        <v>5.68</v>
      </c>
      <c r="AL77" s="6">
        <v>5.05</v>
      </c>
      <c r="AM77" s="6">
        <v>5.84</v>
      </c>
    </row>
    <row r="78" spans="1:39" ht="15.75" x14ac:dyDescent="0.25">
      <c r="A78" s="4" t="s">
        <v>91</v>
      </c>
      <c r="B78" s="6">
        <v>9.41</v>
      </c>
      <c r="C78" s="6">
        <v>8.18</v>
      </c>
      <c r="D78" s="6">
        <v>6.58</v>
      </c>
      <c r="E78" s="6">
        <v>5.6</v>
      </c>
      <c r="F78" s="6">
        <v>5.03</v>
      </c>
      <c r="G78" s="6">
        <v>5.54</v>
      </c>
      <c r="H78" s="6">
        <v>4.47</v>
      </c>
      <c r="I78" s="6">
        <v>3.81</v>
      </c>
      <c r="J78" s="6">
        <v>3.2</v>
      </c>
      <c r="K78" s="6">
        <v>3.68</v>
      </c>
      <c r="L78" s="6">
        <v>4.33</v>
      </c>
      <c r="M78" s="6">
        <v>4.71</v>
      </c>
      <c r="N78" s="6">
        <v>4.96</v>
      </c>
      <c r="O78" s="6">
        <v>5.17</v>
      </c>
      <c r="P78" s="6">
        <v>4.22</v>
      </c>
      <c r="Q78" s="6">
        <v>3.42</v>
      </c>
      <c r="R78" s="6">
        <v>3.64</v>
      </c>
      <c r="S78" s="6">
        <v>3.96</v>
      </c>
      <c r="T78" s="6">
        <v>3.69</v>
      </c>
      <c r="U78" s="6">
        <v>3.37</v>
      </c>
      <c r="V78" s="6">
        <v>3.44</v>
      </c>
      <c r="W78" s="6">
        <v>2.89</v>
      </c>
      <c r="X78" s="6">
        <v>2.71</v>
      </c>
      <c r="Y78" s="6">
        <v>2.1800000000000002</v>
      </c>
      <c r="Z78" s="6">
        <v>2.11</v>
      </c>
      <c r="AA78" s="6">
        <v>2.52</v>
      </c>
      <c r="AB78" s="6">
        <v>2.74</v>
      </c>
      <c r="AC78" s="6">
        <v>2.76</v>
      </c>
      <c r="AD78" s="6">
        <v>2.89</v>
      </c>
      <c r="AE78" s="6">
        <v>2.82</v>
      </c>
      <c r="AF78" s="6">
        <v>2.75</v>
      </c>
      <c r="AG78" s="6">
        <v>2.5299999999999998</v>
      </c>
      <c r="AH78" s="6">
        <v>2.77</v>
      </c>
      <c r="AI78" s="6">
        <v>3.3</v>
      </c>
      <c r="AJ78" s="6">
        <v>3.89</v>
      </c>
      <c r="AK78" s="6">
        <v>3.25</v>
      </c>
      <c r="AL78" s="6">
        <v>2.83</v>
      </c>
      <c r="AM78" s="6">
        <v>2.64</v>
      </c>
    </row>
    <row r="79" spans="1:39" ht="15.75" x14ac:dyDescent="0.25">
      <c r="A79" s="4" t="s">
        <v>92</v>
      </c>
      <c r="B79" s="6">
        <v>11.53</v>
      </c>
      <c r="C79" s="6">
        <v>13.32</v>
      </c>
      <c r="D79" s="6">
        <v>14.96</v>
      </c>
      <c r="E79" s="6">
        <v>13.88</v>
      </c>
      <c r="F79" s="6">
        <v>16.48</v>
      </c>
      <c r="G79" s="6">
        <v>15.34</v>
      </c>
      <c r="H79" s="6">
        <v>15.26</v>
      </c>
      <c r="I79" s="6">
        <v>15.06</v>
      </c>
      <c r="J79" s="6">
        <v>13.16</v>
      </c>
      <c r="K79" s="6">
        <v>11</v>
      </c>
      <c r="L79" s="6">
        <v>12.53</v>
      </c>
      <c r="M79" s="6">
        <v>14.01</v>
      </c>
      <c r="N79" s="6">
        <v>14.44</v>
      </c>
      <c r="O79" s="6">
        <v>13.53</v>
      </c>
      <c r="P79" s="6">
        <v>15.02</v>
      </c>
      <c r="Q79" s="6">
        <v>15.64</v>
      </c>
      <c r="R79" s="6">
        <v>15.45</v>
      </c>
      <c r="S79" s="6">
        <v>13.45</v>
      </c>
      <c r="T79" s="6">
        <v>12</v>
      </c>
      <c r="U79" s="6">
        <v>11.45</v>
      </c>
      <c r="V79" s="6">
        <v>10.09</v>
      </c>
      <c r="W79" s="6">
        <v>9.82</v>
      </c>
      <c r="X79" s="6">
        <v>11.09</v>
      </c>
      <c r="Y79" s="6">
        <v>12.41</v>
      </c>
      <c r="Z79" s="6">
        <v>10.78</v>
      </c>
      <c r="AA79" s="6">
        <v>9.77</v>
      </c>
      <c r="AB79" s="6">
        <v>9.61</v>
      </c>
      <c r="AC79" s="6">
        <v>10.23</v>
      </c>
      <c r="AD79" s="6">
        <v>12.19</v>
      </c>
      <c r="AE79" s="6">
        <v>13.28</v>
      </c>
      <c r="AF79" s="6">
        <v>13.8</v>
      </c>
      <c r="AG79" s="6">
        <v>11.97</v>
      </c>
      <c r="AH79" s="6">
        <v>11.69</v>
      </c>
      <c r="AI79" s="6">
        <v>10.86</v>
      </c>
      <c r="AJ79" s="6">
        <v>9.57</v>
      </c>
      <c r="AK79" s="6">
        <v>10.14</v>
      </c>
      <c r="AL79" s="6">
        <v>10.49</v>
      </c>
      <c r="AM79" s="6">
        <v>8.5399999999999991</v>
      </c>
    </row>
    <row r="80" spans="1:39" ht="15.75" x14ac:dyDescent="0.25">
      <c r="A80" s="4" t="s">
        <v>93</v>
      </c>
      <c r="B80" s="6">
        <v>5.85</v>
      </c>
      <c r="C80" s="6">
        <v>6.76</v>
      </c>
      <c r="D80" s="6">
        <v>7.66</v>
      </c>
      <c r="E80" s="6">
        <v>8.5299999999999994</v>
      </c>
      <c r="F80" s="6">
        <v>9.59</v>
      </c>
      <c r="G80" s="6">
        <v>10.37</v>
      </c>
      <c r="H80" s="6">
        <v>9.44</v>
      </c>
      <c r="I80" s="6">
        <v>10.86</v>
      </c>
      <c r="J80" s="6">
        <v>12.33</v>
      </c>
      <c r="K80" s="6">
        <v>12.18</v>
      </c>
      <c r="L80" s="6">
        <v>10.76</v>
      </c>
      <c r="M80" s="6">
        <v>10.38</v>
      </c>
      <c r="N80" s="6">
        <v>9.57</v>
      </c>
      <c r="O80" s="6">
        <v>10.79</v>
      </c>
      <c r="P80" s="6">
        <v>9.58</v>
      </c>
      <c r="Q80" s="6">
        <v>10.95</v>
      </c>
      <c r="R80" s="6">
        <v>11.58</v>
      </c>
      <c r="S80" s="6">
        <v>10.32</v>
      </c>
      <c r="T80" s="6">
        <v>8.9600000000000009</v>
      </c>
      <c r="U80" s="6">
        <v>7.58</v>
      </c>
      <c r="V80" s="6">
        <v>9.0500000000000007</v>
      </c>
      <c r="W80" s="6">
        <v>9.34</v>
      </c>
      <c r="X80" s="6">
        <v>10.93</v>
      </c>
      <c r="Y80" s="6">
        <v>11.91</v>
      </c>
      <c r="Z80" s="6">
        <v>10.199999999999999</v>
      </c>
      <c r="AA80" s="6">
        <v>11.85</v>
      </c>
      <c r="AB80" s="6">
        <v>13.59</v>
      </c>
      <c r="AC80" s="6">
        <v>12.56</v>
      </c>
      <c r="AD80" s="6">
        <v>12.83</v>
      </c>
      <c r="AE80" s="6">
        <v>10.98</v>
      </c>
      <c r="AF80" s="6">
        <v>11.01</v>
      </c>
      <c r="AG80" s="6">
        <v>12.12</v>
      </c>
      <c r="AH80" s="6">
        <v>12.04</v>
      </c>
      <c r="AI80" s="6">
        <v>10.74</v>
      </c>
      <c r="AJ80" s="6">
        <v>10.17</v>
      </c>
      <c r="AK80" s="6">
        <v>11.7</v>
      </c>
      <c r="AL80" s="6">
        <v>11.74</v>
      </c>
      <c r="AM80" s="6">
        <v>10.61</v>
      </c>
    </row>
    <row r="81" spans="1:39" ht="15.75" x14ac:dyDescent="0.25">
      <c r="A81" s="4" t="s">
        <v>94</v>
      </c>
      <c r="B81" s="6">
        <v>2.08</v>
      </c>
      <c r="C81" s="6">
        <v>1.73</v>
      </c>
      <c r="D81" s="6">
        <v>1.4</v>
      </c>
      <c r="E81" s="6">
        <v>1.55</v>
      </c>
      <c r="F81" s="6">
        <v>1.58</v>
      </c>
      <c r="G81" s="6">
        <v>1.64</v>
      </c>
      <c r="H81" s="6">
        <v>1.86</v>
      </c>
      <c r="I81" s="6">
        <v>2</v>
      </c>
      <c r="J81" s="6">
        <v>1.9</v>
      </c>
      <c r="K81" s="6">
        <v>2.0699999999999998</v>
      </c>
      <c r="L81" s="6">
        <v>2.48</v>
      </c>
      <c r="M81" s="6">
        <v>2</v>
      </c>
      <c r="N81" s="6">
        <v>2.11</v>
      </c>
      <c r="O81" s="6">
        <v>2.21</v>
      </c>
      <c r="P81" s="6">
        <v>2.12</v>
      </c>
      <c r="Q81" s="6">
        <v>2.1800000000000002</v>
      </c>
      <c r="R81" s="6">
        <v>2.5</v>
      </c>
      <c r="S81" s="6">
        <v>2.0099999999999998</v>
      </c>
      <c r="T81" s="6">
        <v>2.16</v>
      </c>
      <c r="U81" s="6">
        <v>2.42</v>
      </c>
      <c r="V81" s="6">
        <v>2.37</v>
      </c>
      <c r="W81" s="6">
        <v>2.38</v>
      </c>
      <c r="X81" s="6">
        <v>2.74</v>
      </c>
      <c r="Y81" s="6">
        <v>2.52</v>
      </c>
      <c r="Z81" s="6">
        <v>3.02</v>
      </c>
      <c r="AA81" s="6">
        <v>3.03</v>
      </c>
      <c r="AB81" s="6">
        <v>2.87</v>
      </c>
      <c r="AC81" s="6">
        <v>2.5</v>
      </c>
      <c r="AD81" s="6">
        <v>2.93</v>
      </c>
      <c r="AE81" s="6">
        <v>3.51</v>
      </c>
      <c r="AF81" s="6">
        <v>3.24</v>
      </c>
      <c r="AG81" s="6">
        <v>3.37</v>
      </c>
      <c r="AH81" s="6">
        <v>3.92</v>
      </c>
      <c r="AI81" s="6">
        <v>3.27</v>
      </c>
      <c r="AJ81" s="6">
        <v>3.92</v>
      </c>
      <c r="AK81" s="6">
        <v>3.91</v>
      </c>
      <c r="AL81" s="6">
        <v>4.3099999999999996</v>
      </c>
      <c r="AM81" s="6">
        <v>4.25</v>
      </c>
    </row>
    <row r="82" spans="1:39" ht="15.75" x14ac:dyDescent="0.25">
      <c r="A82" s="4" t="s">
        <v>95</v>
      </c>
      <c r="B82" s="6">
        <v>11.98</v>
      </c>
      <c r="C82" s="6">
        <v>13.04</v>
      </c>
      <c r="D82" s="6">
        <v>14.58</v>
      </c>
      <c r="E82" s="6">
        <v>11.79</v>
      </c>
      <c r="F82" s="6">
        <v>13.96</v>
      </c>
      <c r="G82" s="6">
        <v>14.43</v>
      </c>
      <c r="H82" s="6">
        <v>13.37</v>
      </c>
      <c r="I82" s="6">
        <v>15.87</v>
      </c>
      <c r="J82" s="6">
        <v>17.93</v>
      </c>
      <c r="K82" s="6">
        <v>21.38</v>
      </c>
      <c r="L82" s="6">
        <v>18.47</v>
      </c>
      <c r="M82" s="6">
        <v>18.91</v>
      </c>
      <c r="N82" s="6">
        <v>19.03</v>
      </c>
      <c r="O82" s="6">
        <v>21.99</v>
      </c>
      <c r="P82" s="6">
        <v>18.45</v>
      </c>
      <c r="Q82" s="6">
        <v>21.99</v>
      </c>
      <c r="R82" s="6">
        <v>20.54</v>
      </c>
      <c r="S82" s="6">
        <v>20.13</v>
      </c>
      <c r="T82" s="6">
        <v>17.38</v>
      </c>
      <c r="U82" s="6">
        <v>15.69</v>
      </c>
      <c r="V82" s="6">
        <v>18.170000000000002</v>
      </c>
      <c r="W82" s="6">
        <v>19.89</v>
      </c>
      <c r="X82" s="6">
        <v>23.58</v>
      </c>
      <c r="Y82" s="6">
        <v>22.54</v>
      </c>
      <c r="Z82" s="6">
        <v>26.81</v>
      </c>
      <c r="AA82" s="6">
        <v>29.47</v>
      </c>
      <c r="AB82" s="6">
        <v>24.99</v>
      </c>
      <c r="AC82" s="6">
        <v>21.75</v>
      </c>
      <c r="AD82" s="6">
        <v>17.649999999999999</v>
      </c>
      <c r="AE82" s="6">
        <v>21.15</v>
      </c>
      <c r="AF82" s="6">
        <v>17.57</v>
      </c>
      <c r="AG82" s="6">
        <v>18.93</v>
      </c>
      <c r="AH82" s="6">
        <v>19.25</v>
      </c>
      <c r="AI82" s="6">
        <v>20.6</v>
      </c>
      <c r="AJ82" s="6">
        <v>23.9</v>
      </c>
      <c r="AK82" s="6">
        <v>24.94</v>
      </c>
      <c r="AL82" s="6">
        <v>20.28</v>
      </c>
      <c r="AM82" s="6">
        <v>19.8</v>
      </c>
    </row>
    <row r="83" spans="1:39" ht="15.75" x14ac:dyDescent="0.25">
      <c r="A83" s="4" t="s">
        <v>96</v>
      </c>
      <c r="B83" s="6">
        <v>16.97</v>
      </c>
      <c r="C83" s="6">
        <v>18.62</v>
      </c>
      <c r="D83" s="6">
        <v>19.66</v>
      </c>
      <c r="E83" s="6">
        <v>18.36</v>
      </c>
      <c r="F83" s="6">
        <v>21.2</v>
      </c>
      <c r="G83" s="6">
        <v>22.51</v>
      </c>
      <c r="H83" s="6">
        <v>21.41</v>
      </c>
      <c r="I83" s="6">
        <v>23.07</v>
      </c>
      <c r="J83" s="6">
        <v>18.649999999999999</v>
      </c>
      <c r="K83" s="6">
        <v>17.8</v>
      </c>
      <c r="L83" s="6">
        <v>17.41</v>
      </c>
      <c r="M83" s="6">
        <v>16.84</v>
      </c>
      <c r="N83" s="6">
        <v>17.98</v>
      </c>
      <c r="O83" s="6">
        <v>19.38</v>
      </c>
      <c r="P83" s="6">
        <v>16.97</v>
      </c>
      <c r="Q83" s="6">
        <v>15.71</v>
      </c>
      <c r="R83" s="6">
        <v>12.94</v>
      </c>
      <c r="S83" s="6">
        <v>11.41</v>
      </c>
      <c r="T83" s="6">
        <v>11.61</v>
      </c>
      <c r="U83" s="6">
        <v>12.38</v>
      </c>
      <c r="V83" s="6">
        <v>11.95</v>
      </c>
      <c r="W83" s="6">
        <v>12.29</v>
      </c>
      <c r="X83" s="6">
        <v>11.59</v>
      </c>
      <c r="Y83" s="6">
        <v>12.52</v>
      </c>
      <c r="Z83" s="6">
        <v>13.18</v>
      </c>
      <c r="AA83" s="6">
        <v>12.2</v>
      </c>
      <c r="AB83" s="6">
        <v>13.62</v>
      </c>
      <c r="AC83" s="6">
        <v>12.26</v>
      </c>
      <c r="AD83" s="6">
        <v>12.69</v>
      </c>
      <c r="AE83" s="6">
        <v>10.27</v>
      </c>
      <c r="AF83" s="6">
        <v>9.5299999999999994</v>
      </c>
      <c r="AG83" s="6">
        <v>10.95</v>
      </c>
      <c r="AH83" s="6">
        <v>12.07</v>
      </c>
      <c r="AI83" s="6">
        <v>13.94</v>
      </c>
      <c r="AJ83" s="6">
        <v>14.27</v>
      </c>
      <c r="AK83" s="6">
        <v>16.55</v>
      </c>
      <c r="AL83" s="6">
        <v>15.54</v>
      </c>
      <c r="AM83" s="6">
        <v>12.8</v>
      </c>
    </row>
    <row r="84" spans="1:39" ht="15.75" x14ac:dyDescent="0.25">
      <c r="A84" s="4" t="s">
        <v>97</v>
      </c>
      <c r="B84" s="6">
        <v>16.95</v>
      </c>
      <c r="C84" s="6">
        <v>19.850000000000001</v>
      </c>
      <c r="D84" s="6">
        <v>22.25</v>
      </c>
      <c r="E84" s="6">
        <v>26.64</v>
      </c>
      <c r="F84" s="6">
        <v>28.25</v>
      </c>
      <c r="G84" s="6">
        <v>22.66</v>
      </c>
      <c r="H84" s="6">
        <v>23.53</v>
      </c>
      <c r="I84" s="6">
        <v>19.52</v>
      </c>
      <c r="J84" s="6">
        <v>16.59</v>
      </c>
      <c r="K84" s="6">
        <v>19.420000000000002</v>
      </c>
      <c r="L84" s="6">
        <v>18.7</v>
      </c>
      <c r="M84" s="6">
        <v>18.16</v>
      </c>
      <c r="N84" s="6">
        <v>16.63</v>
      </c>
      <c r="O84" s="6">
        <v>19.579999999999998</v>
      </c>
      <c r="P84" s="6">
        <v>20.89</v>
      </c>
      <c r="Q84" s="6">
        <v>22.6</v>
      </c>
      <c r="R84" s="6">
        <v>19.07</v>
      </c>
      <c r="S84" s="6">
        <v>18.88</v>
      </c>
      <c r="T84" s="6">
        <v>17.28</v>
      </c>
      <c r="U84" s="6">
        <v>15.24</v>
      </c>
      <c r="V84" s="6">
        <v>13.6</v>
      </c>
      <c r="W84" s="6">
        <v>11.71</v>
      </c>
      <c r="X84" s="6">
        <v>9.89</v>
      </c>
      <c r="Y84" s="6">
        <v>10.119999999999999</v>
      </c>
      <c r="Z84" s="6">
        <v>9.0500000000000007</v>
      </c>
      <c r="AA84" s="6">
        <v>7.95</v>
      </c>
      <c r="AB84" s="6">
        <v>8.09</v>
      </c>
      <c r="AC84" s="6">
        <v>9.0500000000000007</v>
      </c>
      <c r="AD84" s="6">
        <v>7.49</v>
      </c>
      <c r="AE84" s="6">
        <v>7.57</v>
      </c>
      <c r="AF84" s="6">
        <v>8.4499999999999993</v>
      </c>
      <c r="AG84" s="6">
        <v>8.42</v>
      </c>
      <c r="AH84" s="6">
        <v>8.7899999999999991</v>
      </c>
      <c r="AI84" s="6">
        <v>9.44</v>
      </c>
      <c r="AJ84" s="6">
        <v>9.24</v>
      </c>
      <c r="AK84" s="6">
        <v>9.93</v>
      </c>
      <c r="AL84" s="6">
        <v>9.26</v>
      </c>
      <c r="AM84" s="6">
        <v>9.49</v>
      </c>
    </row>
    <row r="85" spans="1:39" ht="15.75" x14ac:dyDescent="0.25">
      <c r="A85" s="4" t="s">
        <v>98</v>
      </c>
      <c r="B85" s="6">
        <v>18.38</v>
      </c>
      <c r="C85" s="6">
        <v>17.82</v>
      </c>
      <c r="D85" s="6">
        <v>19.72</v>
      </c>
      <c r="E85" s="6">
        <v>16.739999999999998</v>
      </c>
      <c r="F85" s="6">
        <v>20.02</v>
      </c>
      <c r="G85" s="6">
        <v>21.86</v>
      </c>
      <c r="H85" s="6">
        <v>24.81</v>
      </c>
      <c r="I85" s="6">
        <v>28.82</v>
      </c>
      <c r="J85" s="6">
        <v>32.1</v>
      </c>
      <c r="K85" s="6">
        <v>26.28</v>
      </c>
      <c r="L85" s="6">
        <v>28.47</v>
      </c>
      <c r="M85" s="6">
        <v>24.27</v>
      </c>
      <c r="N85" s="6">
        <v>25.46</v>
      </c>
      <c r="O85" s="6">
        <v>21.55</v>
      </c>
      <c r="P85" s="6">
        <v>25.04</v>
      </c>
      <c r="Q85" s="6">
        <v>22.96</v>
      </c>
      <c r="R85" s="6">
        <v>24.17</v>
      </c>
      <c r="S85" s="6">
        <v>26.86</v>
      </c>
      <c r="T85" s="6">
        <v>28.54</v>
      </c>
      <c r="U85" s="6">
        <v>33.020000000000003</v>
      </c>
      <c r="V85" s="6">
        <v>32.36</v>
      </c>
      <c r="W85" s="6">
        <v>32.86</v>
      </c>
      <c r="X85" s="6">
        <v>26.67</v>
      </c>
      <c r="Y85" s="6">
        <v>27.6</v>
      </c>
      <c r="Z85" s="6">
        <v>25.69</v>
      </c>
      <c r="AA85" s="6">
        <v>24.43</v>
      </c>
      <c r="AB85" s="6">
        <v>26.15</v>
      </c>
      <c r="AC85" s="6">
        <v>23.13</v>
      </c>
      <c r="AD85" s="6">
        <v>23.23</v>
      </c>
      <c r="AE85" s="6">
        <v>22.38</v>
      </c>
      <c r="AF85" s="6">
        <v>19.63</v>
      </c>
      <c r="AG85" s="6">
        <v>18.72</v>
      </c>
      <c r="AH85" s="6">
        <v>20.45</v>
      </c>
      <c r="AI85" s="6">
        <v>19.190000000000001</v>
      </c>
      <c r="AJ85" s="6">
        <v>21.24</v>
      </c>
      <c r="AK85" s="6">
        <v>23.07</v>
      </c>
      <c r="AL85" s="6">
        <v>19.899999999999999</v>
      </c>
      <c r="AM85" s="6">
        <v>19.63</v>
      </c>
    </row>
    <row r="86" spans="1:39" ht="15.75" x14ac:dyDescent="0.25">
      <c r="A86" s="4" t="s">
        <v>99</v>
      </c>
      <c r="B86" s="6">
        <v>7.29</v>
      </c>
      <c r="C86" s="6">
        <v>7.88</v>
      </c>
      <c r="D86" s="6">
        <v>6.53</v>
      </c>
      <c r="E86" s="6">
        <v>7.37</v>
      </c>
      <c r="F86" s="6">
        <v>8.7899999999999991</v>
      </c>
      <c r="G86" s="6">
        <v>10.17</v>
      </c>
      <c r="H86" s="6">
        <v>10.99</v>
      </c>
      <c r="I86" s="6">
        <v>12.27</v>
      </c>
      <c r="J86" s="6">
        <v>12.44</v>
      </c>
      <c r="K86" s="6">
        <v>12.74</v>
      </c>
      <c r="L86" s="6">
        <v>10.31</v>
      </c>
      <c r="M86" s="6">
        <v>8.81</v>
      </c>
      <c r="N86" s="6">
        <v>9.2799999999999994</v>
      </c>
      <c r="O86" s="6">
        <v>11.1</v>
      </c>
      <c r="P86" s="6">
        <v>12.66</v>
      </c>
      <c r="Q86" s="6">
        <v>10.63</v>
      </c>
      <c r="R86" s="6">
        <v>9.48</v>
      </c>
      <c r="S86" s="6">
        <v>7.63</v>
      </c>
      <c r="T86" s="6">
        <v>7.2</v>
      </c>
      <c r="U86" s="6">
        <v>6.6</v>
      </c>
      <c r="V86" s="6">
        <v>6.76</v>
      </c>
      <c r="W86" s="6">
        <v>5.7</v>
      </c>
      <c r="X86" s="6">
        <v>6.15</v>
      </c>
      <c r="Y86" s="6">
        <v>7.24</v>
      </c>
      <c r="Z86" s="6">
        <v>5.89</v>
      </c>
      <c r="AA86" s="6">
        <v>5.54</v>
      </c>
      <c r="AB86" s="6">
        <v>6.02</v>
      </c>
      <c r="AC86" s="6">
        <v>5.29</v>
      </c>
      <c r="AD86" s="6">
        <v>4.8600000000000003</v>
      </c>
      <c r="AE86" s="6">
        <v>4.5</v>
      </c>
      <c r="AF86" s="6">
        <v>3.74</v>
      </c>
      <c r="AG86" s="6">
        <v>3.15</v>
      </c>
      <c r="AH86" s="6">
        <v>2.63</v>
      </c>
      <c r="AI86" s="6">
        <v>3.09</v>
      </c>
      <c r="AJ86" s="6">
        <v>2.79</v>
      </c>
      <c r="AK86" s="6">
        <v>2.82</v>
      </c>
      <c r="AL86" s="6">
        <v>2.39</v>
      </c>
      <c r="AM86" s="6">
        <v>2.04</v>
      </c>
    </row>
    <row r="87" spans="1:39" ht="15.75" x14ac:dyDescent="0.25">
      <c r="A87" s="4" t="s">
        <v>100</v>
      </c>
      <c r="B87" s="6">
        <v>11.08</v>
      </c>
      <c r="C87" s="6">
        <v>12.08</v>
      </c>
      <c r="D87" s="6">
        <v>13.81</v>
      </c>
      <c r="E87" s="6">
        <v>15.79</v>
      </c>
      <c r="F87" s="6">
        <v>16.78</v>
      </c>
      <c r="G87" s="6">
        <v>19.809999999999999</v>
      </c>
      <c r="H87" s="6">
        <v>20.11</v>
      </c>
      <c r="I87" s="6">
        <v>23.07</v>
      </c>
      <c r="J87" s="6">
        <v>20.239999999999998</v>
      </c>
      <c r="K87" s="6">
        <v>21.69</v>
      </c>
      <c r="L87" s="6">
        <v>25.07</v>
      </c>
      <c r="M87" s="6">
        <v>27.03</v>
      </c>
      <c r="N87" s="6">
        <v>31.42</v>
      </c>
      <c r="O87" s="6">
        <v>28.24</v>
      </c>
      <c r="P87" s="6">
        <v>25.05</v>
      </c>
      <c r="Q87" s="6">
        <v>26.79</v>
      </c>
      <c r="R87" s="6">
        <v>28.82</v>
      </c>
      <c r="S87" s="6">
        <v>34.32</v>
      </c>
      <c r="T87" s="6">
        <v>31.28</v>
      </c>
      <c r="U87" s="6">
        <v>34.03</v>
      </c>
      <c r="V87" s="6">
        <v>33.32</v>
      </c>
      <c r="W87" s="6">
        <v>34.950000000000003</v>
      </c>
      <c r="X87" s="6">
        <v>30.7</v>
      </c>
      <c r="Y87" s="6">
        <v>25.91</v>
      </c>
      <c r="Z87" s="6">
        <v>21.51</v>
      </c>
      <c r="AA87" s="6">
        <v>19.87</v>
      </c>
      <c r="AB87" s="6">
        <v>16.920000000000002</v>
      </c>
      <c r="AC87" s="6">
        <v>13.97</v>
      </c>
      <c r="AD87" s="6">
        <v>13.94</v>
      </c>
      <c r="AE87" s="6">
        <v>14.74</v>
      </c>
      <c r="AF87" s="6">
        <v>16.29</v>
      </c>
      <c r="AG87" s="6">
        <v>14.21</v>
      </c>
      <c r="AH87" s="6">
        <v>12.26</v>
      </c>
      <c r="AI87" s="6">
        <v>12.35</v>
      </c>
      <c r="AJ87" s="6">
        <v>14.33</v>
      </c>
      <c r="AK87" s="6">
        <v>11.89</v>
      </c>
      <c r="AL87" s="6">
        <v>11.92</v>
      </c>
      <c r="AM87" s="6">
        <v>12.53</v>
      </c>
    </row>
    <row r="88" spans="1:39" ht="15.75" x14ac:dyDescent="0.25">
      <c r="A88" s="4" t="s">
        <v>101</v>
      </c>
      <c r="B88" s="6">
        <v>4.99</v>
      </c>
      <c r="C88" s="6">
        <v>4.51</v>
      </c>
      <c r="D88" s="6">
        <v>5.21</v>
      </c>
      <c r="E88" s="6">
        <v>5.74</v>
      </c>
      <c r="F88" s="6">
        <v>4.8</v>
      </c>
      <c r="G88" s="6">
        <v>4.0999999999999996</v>
      </c>
      <c r="H88" s="6">
        <v>3.6</v>
      </c>
      <c r="I88" s="6">
        <v>3.11</v>
      </c>
      <c r="J88" s="6">
        <v>3.17</v>
      </c>
      <c r="K88" s="6">
        <v>3.52</v>
      </c>
      <c r="L88" s="6">
        <v>2.86</v>
      </c>
      <c r="M88" s="6">
        <v>3.02</v>
      </c>
      <c r="N88" s="6">
        <v>3</v>
      </c>
      <c r="O88" s="6">
        <v>3.36</v>
      </c>
      <c r="P88" s="6">
        <v>3.4</v>
      </c>
      <c r="Q88" s="6">
        <v>3.94</v>
      </c>
      <c r="R88" s="6">
        <v>3.82</v>
      </c>
      <c r="S88" s="6">
        <v>3.42</v>
      </c>
      <c r="T88" s="6">
        <v>3.09</v>
      </c>
      <c r="U88" s="6">
        <v>3.36</v>
      </c>
      <c r="V88" s="6">
        <v>3.21</v>
      </c>
      <c r="W88" s="6">
        <v>3.36</v>
      </c>
      <c r="X88" s="6">
        <v>2.77</v>
      </c>
      <c r="Y88" s="6">
        <v>3.25</v>
      </c>
      <c r="Z88" s="6">
        <v>2.87</v>
      </c>
      <c r="AA88" s="6">
        <v>3.06</v>
      </c>
      <c r="AB88" s="6">
        <v>2.57</v>
      </c>
      <c r="AC88" s="6">
        <v>2.2400000000000002</v>
      </c>
      <c r="AD88" s="6">
        <v>1.88</v>
      </c>
      <c r="AE88" s="6">
        <v>1.59</v>
      </c>
      <c r="AF88" s="6">
        <v>1.85</v>
      </c>
      <c r="AG88" s="6">
        <v>1.81</v>
      </c>
      <c r="AH88" s="6">
        <v>2.02</v>
      </c>
      <c r="AI88" s="6">
        <v>1.97</v>
      </c>
      <c r="AJ88" s="6">
        <v>1.76</v>
      </c>
      <c r="AK88" s="6">
        <v>1.58</v>
      </c>
      <c r="AL88" s="6">
        <v>1.52</v>
      </c>
      <c r="AM88" s="6">
        <v>1.56</v>
      </c>
    </row>
    <row r="89" spans="1:39" ht="15.75" x14ac:dyDescent="0.25">
      <c r="A89" s="4" t="s">
        <v>102</v>
      </c>
      <c r="B89" s="6">
        <v>9.7200000000000006</v>
      </c>
      <c r="C89" s="6">
        <v>9.35</v>
      </c>
      <c r="D89" s="6">
        <v>8.0399999999999991</v>
      </c>
      <c r="E89" s="6">
        <v>6.87</v>
      </c>
      <c r="F89" s="6">
        <v>6.98</v>
      </c>
      <c r="G89" s="6">
        <v>5.73</v>
      </c>
      <c r="H89" s="6">
        <v>5.12</v>
      </c>
      <c r="I89" s="6">
        <v>4.67</v>
      </c>
      <c r="J89" s="6">
        <v>5.25</v>
      </c>
      <c r="K89" s="6">
        <v>5.32</v>
      </c>
      <c r="L89" s="6">
        <v>5.67</v>
      </c>
      <c r="M89" s="6">
        <v>4.8</v>
      </c>
      <c r="N89" s="6">
        <v>4.01</v>
      </c>
      <c r="O89" s="6">
        <v>4.76</v>
      </c>
      <c r="P89" s="6">
        <v>4.68</v>
      </c>
      <c r="Q89" s="6">
        <v>3.86</v>
      </c>
      <c r="R89" s="6">
        <v>3.61</v>
      </c>
      <c r="S89" s="6">
        <v>2.98</v>
      </c>
      <c r="T89" s="6">
        <v>2.5099999999999998</v>
      </c>
      <c r="U89" s="6">
        <v>2.25</v>
      </c>
      <c r="V89" s="6">
        <v>2.25</v>
      </c>
      <c r="W89" s="6">
        <v>2.5299999999999998</v>
      </c>
      <c r="X89" s="6">
        <v>2.76</v>
      </c>
      <c r="Y89" s="6">
        <v>3.06</v>
      </c>
      <c r="Z89" s="6">
        <v>3.14</v>
      </c>
      <c r="AA89" s="6">
        <v>3.42</v>
      </c>
      <c r="AB89" s="6">
        <v>3.47</v>
      </c>
      <c r="AC89" s="6">
        <v>3.59</v>
      </c>
      <c r="AD89" s="6">
        <v>2.88</v>
      </c>
      <c r="AE89" s="6">
        <v>2.92</v>
      </c>
      <c r="AF89" s="6">
        <v>3.13</v>
      </c>
      <c r="AG89" s="6">
        <v>3.14</v>
      </c>
      <c r="AH89" s="6">
        <v>3.43</v>
      </c>
      <c r="AI89" s="6">
        <v>3.62</v>
      </c>
      <c r="AJ89" s="6">
        <v>3.45</v>
      </c>
      <c r="AK89" s="6">
        <v>3.23</v>
      </c>
      <c r="AL89" s="6">
        <v>3.46</v>
      </c>
      <c r="AM89" s="6">
        <v>3.13</v>
      </c>
    </row>
    <row r="90" spans="1:39" ht="15.75" x14ac:dyDescent="0.25">
      <c r="A90" s="4" t="s">
        <v>103</v>
      </c>
      <c r="B90" s="6">
        <v>8.8800000000000008</v>
      </c>
      <c r="C90" s="6">
        <v>7.46</v>
      </c>
      <c r="D90" s="6">
        <v>8.6999999999999993</v>
      </c>
      <c r="E90" s="6">
        <v>8</v>
      </c>
      <c r="F90" s="6">
        <v>9.06</v>
      </c>
      <c r="G90" s="6">
        <v>9.6</v>
      </c>
      <c r="H90" s="6">
        <v>10.48</v>
      </c>
      <c r="I90" s="6">
        <v>11.19</v>
      </c>
      <c r="J90" s="6">
        <v>10.79</v>
      </c>
      <c r="K90" s="6">
        <v>12.89</v>
      </c>
      <c r="L90" s="6">
        <v>14.16</v>
      </c>
      <c r="M90" s="6">
        <v>13.8</v>
      </c>
      <c r="N90" s="6">
        <v>15.38</v>
      </c>
      <c r="O90" s="6">
        <v>17.11</v>
      </c>
      <c r="P90" s="6">
        <v>16.3</v>
      </c>
      <c r="Q90" s="6">
        <v>13.71</v>
      </c>
      <c r="R90" s="6">
        <v>13.68</v>
      </c>
      <c r="S90" s="6">
        <v>14.56</v>
      </c>
      <c r="T90" s="6">
        <v>12.57</v>
      </c>
      <c r="U90" s="6">
        <v>11.22</v>
      </c>
      <c r="V90" s="6">
        <v>12.34</v>
      </c>
      <c r="W90" s="6">
        <v>13.86</v>
      </c>
      <c r="X90" s="6">
        <v>12.98</v>
      </c>
      <c r="Y90" s="6">
        <v>13.87</v>
      </c>
      <c r="Z90" s="6">
        <v>13.92</v>
      </c>
      <c r="AA90" s="6">
        <v>13.07</v>
      </c>
      <c r="AB90" s="6">
        <v>13.81</v>
      </c>
      <c r="AC90" s="6">
        <v>14.57</v>
      </c>
      <c r="AD90" s="6">
        <v>12.68</v>
      </c>
      <c r="AE90" s="6">
        <v>13.38</v>
      </c>
      <c r="AF90" s="6">
        <v>13.03</v>
      </c>
      <c r="AG90" s="6">
        <v>10.73</v>
      </c>
      <c r="AH90" s="6">
        <v>12.75</v>
      </c>
      <c r="AI90" s="6">
        <v>14.61</v>
      </c>
      <c r="AJ90" s="6">
        <v>15.25</v>
      </c>
      <c r="AK90" s="6">
        <v>17.5</v>
      </c>
      <c r="AL90" s="6">
        <v>14.58</v>
      </c>
      <c r="AM90" s="6">
        <v>13.53</v>
      </c>
    </row>
    <row r="91" spans="1:39" ht="15.75" x14ac:dyDescent="0.25">
      <c r="A91" s="4" t="s">
        <v>104</v>
      </c>
      <c r="B91" s="6">
        <v>17.260000000000002</v>
      </c>
      <c r="C91" s="6">
        <v>19.899999999999999</v>
      </c>
      <c r="D91" s="6">
        <v>17.41</v>
      </c>
      <c r="E91" s="6">
        <v>18.190000000000001</v>
      </c>
      <c r="F91" s="6">
        <v>14.79</v>
      </c>
      <c r="G91" s="6">
        <v>17.12</v>
      </c>
      <c r="H91" s="6">
        <v>14.43</v>
      </c>
      <c r="I91" s="6">
        <v>12.94</v>
      </c>
      <c r="J91" s="6">
        <v>10.78</v>
      </c>
      <c r="K91" s="6">
        <v>10.55</v>
      </c>
      <c r="L91" s="6">
        <v>10.4</v>
      </c>
      <c r="M91" s="6">
        <v>10.119999999999999</v>
      </c>
      <c r="N91" s="6">
        <v>9.32</v>
      </c>
      <c r="O91" s="6">
        <v>9.7200000000000006</v>
      </c>
      <c r="P91" s="6">
        <v>11.62</v>
      </c>
      <c r="Q91" s="6">
        <v>10.11</v>
      </c>
      <c r="R91" s="6">
        <v>8.67</v>
      </c>
      <c r="S91" s="6">
        <v>9</v>
      </c>
      <c r="T91" s="6">
        <v>10.14</v>
      </c>
      <c r="U91" s="6">
        <v>11.45</v>
      </c>
      <c r="V91" s="6">
        <v>9.1999999999999993</v>
      </c>
      <c r="W91" s="6">
        <v>9.0399999999999991</v>
      </c>
      <c r="X91" s="6">
        <v>10.54</v>
      </c>
      <c r="Y91" s="6">
        <v>8.84</v>
      </c>
      <c r="Z91" s="6">
        <v>7.92</v>
      </c>
      <c r="AA91" s="6">
        <v>6.83</v>
      </c>
      <c r="AB91" s="6">
        <v>6.05</v>
      </c>
      <c r="AC91" s="6">
        <v>4.87</v>
      </c>
      <c r="AD91" s="6">
        <v>4.82</v>
      </c>
      <c r="AE91" s="6">
        <v>3.98</v>
      </c>
      <c r="AF91" s="6">
        <v>3.83</v>
      </c>
      <c r="AG91" s="6">
        <v>3.16</v>
      </c>
      <c r="AH91" s="6">
        <v>3.57</v>
      </c>
      <c r="AI91" s="6">
        <v>3.15</v>
      </c>
      <c r="AJ91" s="6">
        <v>3.36</v>
      </c>
      <c r="AK91" s="6">
        <v>2.9</v>
      </c>
      <c r="AL91" s="6">
        <v>2.5499999999999998</v>
      </c>
      <c r="AM91" s="6">
        <v>2.14</v>
      </c>
    </row>
    <row r="92" spans="1:39" ht="15.75" x14ac:dyDescent="0.25">
      <c r="A92" s="4" t="s">
        <v>105</v>
      </c>
      <c r="B92" s="6">
        <v>7.54</v>
      </c>
      <c r="C92" s="6">
        <v>6.05</v>
      </c>
      <c r="D92" s="6">
        <v>5.14</v>
      </c>
      <c r="E92" s="6">
        <v>6.05</v>
      </c>
      <c r="F92" s="6">
        <v>4.91</v>
      </c>
      <c r="G92" s="6">
        <v>4.42</v>
      </c>
      <c r="H92" s="6">
        <v>4.37</v>
      </c>
      <c r="I92" s="6">
        <v>3.99</v>
      </c>
      <c r="J92" s="6">
        <v>3.3</v>
      </c>
      <c r="K92" s="6">
        <v>3.38</v>
      </c>
      <c r="L92" s="6">
        <v>3.39</v>
      </c>
      <c r="M92" s="6">
        <v>3.57</v>
      </c>
      <c r="N92" s="6">
        <v>3.36</v>
      </c>
      <c r="O92" s="6">
        <v>3.08</v>
      </c>
      <c r="P92" s="6">
        <v>3.63</v>
      </c>
      <c r="Q92" s="6">
        <v>3.15</v>
      </c>
      <c r="R92" s="6">
        <v>3.11</v>
      </c>
      <c r="S92" s="6">
        <v>2.71</v>
      </c>
      <c r="T92" s="6">
        <v>2.21</v>
      </c>
      <c r="U92" s="6">
        <v>2.56</v>
      </c>
      <c r="V92" s="6">
        <v>2.11</v>
      </c>
      <c r="W92" s="6">
        <v>2.06</v>
      </c>
      <c r="X92" s="6">
        <v>1.65</v>
      </c>
      <c r="Y92" s="6">
        <v>1.47</v>
      </c>
      <c r="Z92" s="6">
        <v>1.64</v>
      </c>
      <c r="AA92" s="6">
        <v>1.79</v>
      </c>
      <c r="AB92" s="6">
        <v>1.82</v>
      </c>
      <c r="AC92" s="6">
        <v>1.95</v>
      </c>
      <c r="AD92" s="6">
        <v>1.85</v>
      </c>
      <c r="AE92" s="6">
        <v>1.94</v>
      </c>
      <c r="AF92" s="6">
        <v>2.25</v>
      </c>
      <c r="AG92" s="6">
        <v>2.27</v>
      </c>
      <c r="AH92" s="6">
        <v>2.52</v>
      </c>
      <c r="AI92" s="6">
        <v>2.98</v>
      </c>
      <c r="AJ92" s="6">
        <v>2.86</v>
      </c>
      <c r="AK92" s="6">
        <v>2.76</v>
      </c>
      <c r="AL92" s="6">
        <v>2.65</v>
      </c>
      <c r="AM92" s="6">
        <v>2.8</v>
      </c>
    </row>
    <row r="93" spans="1:39" ht="15.75" x14ac:dyDescent="0.25">
      <c r="A93" s="4" t="s">
        <v>106</v>
      </c>
      <c r="B93" s="6">
        <v>9.14</v>
      </c>
      <c r="C93" s="6">
        <v>7.9</v>
      </c>
      <c r="D93" s="6">
        <v>7.59</v>
      </c>
      <c r="E93" s="6">
        <v>9.0500000000000007</v>
      </c>
      <c r="F93" s="6">
        <v>9.6</v>
      </c>
      <c r="G93" s="6">
        <v>10.88</v>
      </c>
      <c r="H93" s="6">
        <v>11.4</v>
      </c>
      <c r="I93" s="6">
        <v>10.210000000000001</v>
      </c>
      <c r="J93" s="6">
        <v>10.87</v>
      </c>
      <c r="K93" s="6">
        <v>8.85</v>
      </c>
      <c r="L93" s="6">
        <v>9.2200000000000006</v>
      </c>
      <c r="M93" s="6">
        <v>9.23</v>
      </c>
      <c r="N93" s="6">
        <v>10.32</v>
      </c>
      <c r="O93" s="6">
        <v>9.91</v>
      </c>
      <c r="P93" s="6">
        <v>10.18</v>
      </c>
      <c r="Q93" s="6">
        <v>10.15</v>
      </c>
      <c r="R93" s="6">
        <v>9.44</v>
      </c>
      <c r="S93" s="6">
        <v>10.08</v>
      </c>
      <c r="T93" s="6">
        <v>11.8</v>
      </c>
      <c r="U93" s="6">
        <v>12.27</v>
      </c>
      <c r="V93" s="6">
        <v>9.9600000000000009</v>
      </c>
      <c r="W93" s="6">
        <v>8.16</v>
      </c>
      <c r="X93" s="6">
        <v>7.49</v>
      </c>
      <c r="Y93" s="6">
        <v>6.14</v>
      </c>
      <c r="Z93" s="6">
        <v>6.85</v>
      </c>
      <c r="AA93" s="6">
        <v>7.33</v>
      </c>
      <c r="AB93" s="6">
        <v>7.3</v>
      </c>
      <c r="AC93" s="6">
        <v>6.57</v>
      </c>
      <c r="AD93" s="6">
        <v>5.96</v>
      </c>
      <c r="AE93" s="6">
        <v>6.66</v>
      </c>
      <c r="AF93" s="6">
        <v>7.28</v>
      </c>
      <c r="AG93" s="6">
        <v>6.37</v>
      </c>
      <c r="AH93" s="6">
        <v>7.15</v>
      </c>
      <c r="AI93" s="6">
        <v>6.71</v>
      </c>
      <c r="AJ93" s="6">
        <v>6.27</v>
      </c>
      <c r="AK93" s="6">
        <v>7.32</v>
      </c>
      <c r="AL93" s="6">
        <v>7.94</v>
      </c>
      <c r="AM93" s="6">
        <v>7.31</v>
      </c>
    </row>
    <row r="94" spans="1:39" ht="15.75" x14ac:dyDescent="0.25">
      <c r="A94" s="4" t="s">
        <v>107</v>
      </c>
      <c r="B94" s="6">
        <v>5.22</v>
      </c>
      <c r="C94" s="6">
        <v>6</v>
      </c>
      <c r="D94" s="6">
        <v>6.04</v>
      </c>
      <c r="E94" s="6">
        <v>5.16</v>
      </c>
      <c r="F94" s="6">
        <v>5.28</v>
      </c>
      <c r="G94" s="6">
        <v>5.3</v>
      </c>
      <c r="H94" s="6">
        <v>4.2699999999999996</v>
      </c>
      <c r="I94" s="6">
        <v>3.78</v>
      </c>
      <c r="J94" s="6">
        <v>3.42</v>
      </c>
      <c r="K94" s="6">
        <v>2.76</v>
      </c>
      <c r="L94" s="6">
        <v>3.19</v>
      </c>
      <c r="M94" s="6">
        <v>2.94</v>
      </c>
      <c r="N94" s="6">
        <v>3.26</v>
      </c>
      <c r="O94" s="6">
        <v>3.73</v>
      </c>
      <c r="P94" s="6">
        <v>4.33</v>
      </c>
      <c r="Q94" s="6">
        <v>5.13</v>
      </c>
      <c r="R94" s="6">
        <v>5.75</v>
      </c>
      <c r="S94" s="6">
        <v>5.14</v>
      </c>
      <c r="T94" s="6">
        <v>5.21</v>
      </c>
      <c r="U94" s="6">
        <v>5.57</v>
      </c>
      <c r="V94" s="6">
        <v>5.47</v>
      </c>
      <c r="W94" s="6">
        <v>4.4800000000000004</v>
      </c>
      <c r="X94" s="6">
        <v>4.3600000000000003</v>
      </c>
      <c r="Y94" s="6">
        <v>4.83</v>
      </c>
      <c r="Z94" s="6">
        <v>5.76</v>
      </c>
      <c r="AA94" s="6">
        <v>4.6500000000000004</v>
      </c>
      <c r="AB94" s="6">
        <v>5.49</v>
      </c>
      <c r="AC94" s="6">
        <v>4.83</v>
      </c>
      <c r="AD94" s="6">
        <v>4.8</v>
      </c>
      <c r="AE94" s="6">
        <v>4.59</v>
      </c>
      <c r="AF94" s="6">
        <v>4.8499999999999996</v>
      </c>
      <c r="AG94" s="6">
        <v>4.63</v>
      </c>
      <c r="AH94" s="6">
        <v>4.29</v>
      </c>
      <c r="AI94" s="6">
        <v>5.01</v>
      </c>
      <c r="AJ94" s="6">
        <v>5.62</v>
      </c>
      <c r="AK94" s="6">
        <v>4.92</v>
      </c>
      <c r="AL94" s="6">
        <v>4.8099999999999996</v>
      </c>
      <c r="AM94" s="6">
        <v>4.6500000000000004</v>
      </c>
    </row>
    <row r="95" spans="1:39" ht="15.75" x14ac:dyDescent="0.25">
      <c r="A95" s="4" t="s">
        <v>108</v>
      </c>
      <c r="B95" s="6">
        <v>3.88</v>
      </c>
      <c r="C95" s="6">
        <v>4.01</v>
      </c>
      <c r="D95" s="6">
        <v>3.51</v>
      </c>
      <c r="E95" s="6">
        <v>2.98</v>
      </c>
      <c r="F95" s="6">
        <v>2.99</v>
      </c>
      <c r="G95" s="6">
        <v>3.11</v>
      </c>
      <c r="H95" s="6">
        <v>3.13</v>
      </c>
      <c r="I95" s="6">
        <v>3.14</v>
      </c>
      <c r="J95" s="6">
        <v>2.73</v>
      </c>
      <c r="K95" s="6">
        <v>2.96</v>
      </c>
      <c r="L95" s="6">
        <v>2.4500000000000002</v>
      </c>
      <c r="M95" s="6">
        <v>2.79</v>
      </c>
      <c r="N95" s="6">
        <v>3.32</v>
      </c>
      <c r="O95" s="6">
        <v>3.11</v>
      </c>
      <c r="P95" s="6">
        <v>3.68</v>
      </c>
      <c r="Q95" s="6">
        <v>3.51</v>
      </c>
      <c r="R95" s="6">
        <v>3.21</v>
      </c>
      <c r="S95" s="6">
        <v>3.65</v>
      </c>
      <c r="T95" s="6">
        <v>4.04</v>
      </c>
      <c r="U95" s="6">
        <v>4.04</v>
      </c>
      <c r="V95" s="6">
        <v>3.53</v>
      </c>
      <c r="W95" s="6">
        <v>4.22</v>
      </c>
      <c r="X95" s="6">
        <v>4.78</v>
      </c>
      <c r="Y95" s="6">
        <v>4.8099999999999996</v>
      </c>
      <c r="Z95" s="6">
        <v>4.29</v>
      </c>
      <c r="AA95" s="6">
        <v>4.8899999999999997</v>
      </c>
      <c r="AB95" s="6">
        <v>4.9000000000000004</v>
      </c>
      <c r="AC95" s="6">
        <v>4.75</v>
      </c>
      <c r="AD95" s="6">
        <v>3.87</v>
      </c>
      <c r="AE95" s="6">
        <v>3.29</v>
      </c>
      <c r="AF95" s="6">
        <v>2.89</v>
      </c>
      <c r="AG95" s="6">
        <v>2.4900000000000002</v>
      </c>
      <c r="AH95" s="6">
        <v>2.68</v>
      </c>
      <c r="AI95" s="6">
        <v>2.92</v>
      </c>
      <c r="AJ95" s="6">
        <v>3.36</v>
      </c>
      <c r="AK95" s="6">
        <v>3.5</v>
      </c>
      <c r="AL95" s="6">
        <v>3.87</v>
      </c>
      <c r="AM95" s="6">
        <v>4.07</v>
      </c>
    </row>
    <row r="96" spans="1:39" ht="15.75" x14ac:dyDescent="0.25">
      <c r="A96" s="4" t="s">
        <v>109</v>
      </c>
      <c r="B96" s="6">
        <v>5.98</v>
      </c>
      <c r="C96" s="6">
        <v>4.8</v>
      </c>
      <c r="D96" s="6">
        <v>5.2</v>
      </c>
      <c r="E96" s="6">
        <v>4.51</v>
      </c>
      <c r="F96" s="6">
        <v>4</v>
      </c>
      <c r="G96" s="6">
        <v>3.54</v>
      </c>
      <c r="H96" s="6">
        <v>3.33</v>
      </c>
      <c r="I96" s="6">
        <v>2.95</v>
      </c>
      <c r="J96" s="6">
        <v>3.07</v>
      </c>
      <c r="K96" s="6">
        <v>3.57</v>
      </c>
      <c r="L96" s="6">
        <v>4.26</v>
      </c>
      <c r="M96" s="6">
        <v>3.53</v>
      </c>
      <c r="N96" s="6">
        <v>3.11</v>
      </c>
      <c r="O96" s="6">
        <v>2.83</v>
      </c>
      <c r="P96" s="6">
        <v>2.82</v>
      </c>
      <c r="Q96" s="6">
        <v>2.9</v>
      </c>
      <c r="R96" s="6">
        <v>2.93</v>
      </c>
      <c r="S96" s="6">
        <v>2.82</v>
      </c>
      <c r="T96" s="6">
        <v>3.07</v>
      </c>
      <c r="U96" s="6">
        <v>3.19</v>
      </c>
      <c r="V96" s="6">
        <v>3.56</v>
      </c>
      <c r="W96" s="6">
        <v>3.88</v>
      </c>
      <c r="X96" s="6">
        <v>3.69</v>
      </c>
      <c r="Y96" s="6">
        <v>4.26</v>
      </c>
      <c r="Z96" s="6">
        <v>4.66</v>
      </c>
      <c r="AA96" s="6">
        <v>3.95</v>
      </c>
      <c r="AB96" s="6">
        <v>3.95</v>
      </c>
      <c r="AC96" s="6">
        <v>3.42</v>
      </c>
      <c r="AD96" s="6">
        <v>3.94</v>
      </c>
      <c r="AE96" s="6">
        <v>4.7</v>
      </c>
      <c r="AF96" s="6">
        <v>5.37</v>
      </c>
      <c r="AG96" s="6">
        <v>4.42</v>
      </c>
      <c r="AH96" s="6">
        <v>3.77</v>
      </c>
      <c r="AI96" s="6">
        <v>3.46</v>
      </c>
      <c r="AJ96" s="6">
        <v>3.03</v>
      </c>
      <c r="AK96" s="6">
        <v>2.52</v>
      </c>
      <c r="AL96" s="6">
        <v>2.35</v>
      </c>
      <c r="AM96" s="6">
        <v>2.79</v>
      </c>
    </row>
    <row r="97" spans="1:39" ht="15.75" x14ac:dyDescent="0.25">
      <c r="A97" s="4" t="s">
        <v>110</v>
      </c>
      <c r="B97" s="6">
        <v>12.78</v>
      </c>
      <c r="C97" s="6">
        <v>11.52</v>
      </c>
      <c r="D97" s="6">
        <v>9.58</v>
      </c>
      <c r="E97" s="6">
        <v>8.43</v>
      </c>
      <c r="F97" s="6">
        <v>8.2899999999999991</v>
      </c>
      <c r="G97" s="6">
        <v>7.13</v>
      </c>
      <c r="H97" s="6">
        <v>5.77</v>
      </c>
      <c r="I97" s="6">
        <v>5.43</v>
      </c>
      <c r="J97" s="6">
        <v>6.11</v>
      </c>
      <c r="K97" s="6">
        <v>7.31</v>
      </c>
      <c r="L97" s="6">
        <v>8.1300000000000008</v>
      </c>
      <c r="M97" s="6">
        <v>9.17</v>
      </c>
      <c r="N97" s="6">
        <v>7.87</v>
      </c>
      <c r="O97" s="6">
        <v>8.66</v>
      </c>
      <c r="P97" s="6">
        <v>9.85</v>
      </c>
      <c r="Q97" s="6">
        <v>11.55</v>
      </c>
      <c r="R97" s="6">
        <v>13.79</v>
      </c>
      <c r="S97" s="6">
        <v>13.84</v>
      </c>
      <c r="T97" s="6">
        <v>15.91</v>
      </c>
      <c r="U97" s="6">
        <v>17.82</v>
      </c>
      <c r="V97" s="6">
        <v>18.41</v>
      </c>
      <c r="W97" s="6">
        <v>18.04</v>
      </c>
      <c r="X97" s="6">
        <v>15.55</v>
      </c>
      <c r="Y97" s="6">
        <v>16.010000000000002</v>
      </c>
      <c r="Z97" s="6">
        <v>15.89</v>
      </c>
      <c r="AA97" s="6">
        <v>18.14</v>
      </c>
      <c r="AB97" s="6">
        <v>17.7</v>
      </c>
      <c r="AC97" s="6">
        <v>16.489999999999998</v>
      </c>
      <c r="AD97" s="6">
        <v>15.31</v>
      </c>
      <c r="AE97" s="6">
        <v>15.13</v>
      </c>
      <c r="AF97" s="6">
        <v>13</v>
      </c>
      <c r="AG97" s="6">
        <v>12.44</v>
      </c>
      <c r="AH97" s="6">
        <v>10.48</v>
      </c>
      <c r="AI97" s="6">
        <v>10.73</v>
      </c>
      <c r="AJ97" s="6">
        <v>8.69</v>
      </c>
      <c r="AK97" s="6">
        <v>8.17</v>
      </c>
      <c r="AL97" s="6">
        <v>9.1199999999999992</v>
      </c>
      <c r="AM97" s="6">
        <v>8.56</v>
      </c>
    </row>
    <row r="98" spans="1:39" ht="15.75" x14ac:dyDescent="0.25">
      <c r="A98" s="4" t="s">
        <v>111</v>
      </c>
      <c r="B98" s="6">
        <v>8.91</v>
      </c>
      <c r="C98" s="6">
        <v>7.93</v>
      </c>
      <c r="D98" s="6">
        <v>7.76</v>
      </c>
      <c r="E98" s="6">
        <v>6.67</v>
      </c>
      <c r="F98" s="6">
        <v>5.55</v>
      </c>
      <c r="G98" s="6">
        <v>4.8</v>
      </c>
      <c r="H98" s="6">
        <v>5.04</v>
      </c>
      <c r="I98" s="6">
        <v>5.58</v>
      </c>
      <c r="J98" s="6">
        <v>5.57</v>
      </c>
      <c r="K98" s="6">
        <v>5.63</v>
      </c>
      <c r="L98" s="6">
        <v>4.67</v>
      </c>
      <c r="M98" s="6">
        <v>4.9400000000000004</v>
      </c>
      <c r="N98" s="6">
        <v>5.29</v>
      </c>
      <c r="O98" s="6">
        <v>5.63</v>
      </c>
      <c r="P98" s="6">
        <v>6.47</v>
      </c>
      <c r="Q98" s="6">
        <v>7.29</v>
      </c>
      <c r="R98" s="6">
        <v>6.02</v>
      </c>
      <c r="S98" s="6">
        <v>6.11</v>
      </c>
      <c r="T98" s="6">
        <v>5.76</v>
      </c>
      <c r="U98" s="6">
        <v>6.71</v>
      </c>
      <c r="V98" s="6">
        <v>5.9</v>
      </c>
      <c r="W98" s="6">
        <v>6.2</v>
      </c>
      <c r="X98" s="6">
        <v>7.43</v>
      </c>
      <c r="Y98" s="6">
        <v>8.08</v>
      </c>
      <c r="Z98" s="6">
        <v>8.5299999999999994</v>
      </c>
      <c r="AA98" s="6">
        <v>9.56</v>
      </c>
      <c r="AB98" s="6">
        <v>10.4</v>
      </c>
      <c r="AC98" s="6">
        <v>9.4499999999999993</v>
      </c>
      <c r="AD98" s="6">
        <v>10.94</v>
      </c>
      <c r="AE98" s="6">
        <v>8.8800000000000008</v>
      </c>
      <c r="AF98" s="6">
        <v>9.0500000000000007</v>
      </c>
      <c r="AG98" s="6">
        <v>10.17</v>
      </c>
      <c r="AH98" s="6">
        <v>9.82</v>
      </c>
      <c r="AI98" s="6">
        <v>8.32</v>
      </c>
      <c r="AJ98" s="6">
        <v>7.04</v>
      </c>
      <c r="AK98" s="6">
        <v>6.76</v>
      </c>
      <c r="AL98" s="6">
        <v>7.22</v>
      </c>
      <c r="AM98" s="6">
        <v>7.89</v>
      </c>
    </row>
    <row r="99" spans="1:39" ht="15.75" x14ac:dyDescent="0.25">
      <c r="A99" s="4" t="s">
        <v>112</v>
      </c>
      <c r="B99" s="6">
        <v>14.75</v>
      </c>
      <c r="C99" s="6">
        <v>12.57</v>
      </c>
      <c r="D99" s="6">
        <v>11.5</v>
      </c>
      <c r="E99" s="6">
        <v>9.98</v>
      </c>
      <c r="F99" s="6">
        <v>10.4</v>
      </c>
      <c r="G99" s="6">
        <v>9.8800000000000008</v>
      </c>
      <c r="H99" s="6">
        <v>9.4</v>
      </c>
      <c r="I99" s="6">
        <v>8.0299999999999994</v>
      </c>
      <c r="J99" s="6">
        <v>7.76</v>
      </c>
      <c r="K99" s="6">
        <v>7.2</v>
      </c>
      <c r="L99" s="6">
        <v>6.99</v>
      </c>
      <c r="M99" s="6">
        <v>6.9</v>
      </c>
      <c r="N99" s="6">
        <v>6.95</v>
      </c>
      <c r="O99" s="6">
        <v>6.01</v>
      </c>
      <c r="P99" s="6">
        <v>5.67</v>
      </c>
      <c r="Q99" s="6">
        <v>6.44</v>
      </c>
      <c r="R99" s="6">
        <v>5.23</v>
      </c>
      <c r="S99" s="6">
        <v>4.72</v>
      </c>
      <c r="T99" s="6">
        <v>4.82</v>
      </c>
      <c r="U99" s="6">
        <v>5.26</v>
      </c>
      <c r="V99" s="6">
        <v>6.27</v>
      </c>
      <c r="W99" s="6">
        <v>7.17</v>
      </c>
      <c r="X99" s="6">
        <v>8.34</v>
      </c>
      <c r="Y99" s="6">
        <v>8.6199999999999992</v>
      </c>
      <c r="Z99" s="6">
        <v>7.99</v>
      </c>
      <c r="AA99" s="6">
        <v>7.58</v>
      </c>
      <c r="AB99" s="6">
        <v>7.97</v>
      </c>
      <c r="AC99" s="6">
        <v>6.51</v>
      </c>
      <c r="AD99" s="6">
        <v>6.81</v>
      </c>
      <c r="AE99" s="6">
        <v>5.52</v>
      </c>
      <c r="AF99" s="6">
        <v>5.55</v>
      </c>
      <c r="AG99" s="6">
        <v>5.45</v>
      </c>
      <c r="AH99" s="6">
        <v>6.21</v>
      </c>
      <c r="AI99" s="6">
        <v>5.03</v>
      </c>
      <c r="AJ99" s="6">
        <v>5.12</v>
      </c>
      <c r="AK99" s="6">
        <v>5.52</v>
      </c>
      <c r="AL99" s="6">
        <v>4.84</v>
      </c>
      <c r="AM99" s="6">
        <v>4.68</v>
      </c>
    </row>
    <row r="100" spans="1:39" ht="15.75" x14ac:dyDescent="0.25">
      <c r="A100" s="4" t="s">
        <v>113</v>
      </c>
      <c r="B100" s="6">
        <v>0.79</v>
      </c>
      <c r="C100" s="6">
        <v>0.8</v>
      </c>
      <c r="D100" s="6">
        <v>0.77</v>
      </c>
      <c r="E100" s="6">
        <v>0.75</v>
      </c>
      <c r="F100" s="6">
        <v>0.67</v>
      </c>
      <c r="G100" s="6">
        <v>0.77</v>
      </c>
      <c r="H100" s="6">
        <v>0.68</v>
      </c>
      <c r="I100" s="6">
        <v>0.81</v>
      </c>
      <c r="J100" s="6">
        <v>0.97</v>
      </c>
      <c r="K100" s="6">
        <v>0.81</v>
      </c>
      <c r="L100" s="6">
        <v>0.66</v>
      </c>
      <c r="M100" s="6">
        <v>0.73</v>
      </c>
      <c r="N100" s="6">
        <v>0.62</v>
      </c>
      <c r="O100" s="6">
        <v>0.67</v>
      </c>
      <c r="P100" s="6">
        <v>0.62</v>
      </c>
      <c r="Q100" s="6">
        <v>0.54</v>
      </c>
      <c r="R100" s="6">
        <v>0.6</v>
      </c>
      <c r="S100" s="6">
        <v>0.6</v>
      </c>
      <c r="T100" s="6">
        <v>0.67</v>
      </c>
      <c r="U100" s="6">
        <v>0.64</v>
      </c>
      <c r="V100" s="6">
        <v>0.62</v>
      </c>
      <c r="W100" s="6">
        <v>0.65</v>
      </c>
      <c r="X100" s="6">
        <v>0.59</v>
      </c>
      <c r="Y100" s="6">
        <v>0.69</v>
      </c>
      <c r="Z100" s="6">
        <v>0.78</v>
      </c>
      <c r="AA100" s="6">
        <v>0.79</v>
      </c>
      <c r="AB100" s="6">
        <v>0.94</v>
      </c>
      <c r="AC100" s="6">
        <v>1.03</v>
      </c>
      <c r="AD100" s="6">
        <v>1.1599999999999999</v>
      </c>
      <c r="AE100" s="6">
        <v>1.01</v>
      </c>
      <c r="AF100" s="6">
        <v>1.1599999999999999</v>
      </c>
      <c r="AG100" s="6">
        <v>1.23</v>
      </c>
      <c r="AH100" s="6">
        <v>1.26</v>
      </c>
      <c r="AI100" s="6">
        <v>1.18</v>
      </c>
      <c r="AJ100" s="6">
        <v>1.38</v>
      </c>
      <c r="AK100" s="6">
        <v>1.39</v>
      </c>
      <c r="AL100" s="6">
        <v>1.6</v>
      </c>
      <c r="AM100" s="6">
        <v>1.82</v>
      </c>
    </row>
    <row r="101" spans="1:39" ht="15.75" x14ac:dyDescent="0.25">
      <c r="A101" s="4" t="s">
        <v>114</v>
      </c>
      <c r="B101" s="6">
        <v>6.84</v>
      </c>
      <c r="C101" s="6">
        <v>6.98</v>
      </c>
      <c r="D101" s="6">
        <v>7.76</v>
      </c>
      <c r="E101" s="6">
        <v>7.15</v>
      </c>
      <c r="F101" s="6">
        <v>6.66</v>
      </c>
      <c r="G101" s="6">
        <v>6.95</v>
      </c>
      <c r="H101" s="6">
        <v>8.01</v>
      </c>
      <c r="I101" s="6">
        <v>9.07</v>
      </c>
      <c r="J101" s="6">
        <v>10.32</v>
      </c>
      <c r="K101" s="6">
        <v>9.89</v>
      </c>
      <c r="L101" s="6">
        <v>7.92</v>
      </c>
      <c r="M101" s="6">
        <v>7.18</v>
      </c>
      <c r="N101" s="6">
        <v>7.53</v>
      </c>
      <c r="O101" s="6">
        <v>6.36</v>
      </c>
      <c r="P101" s="6">
        <v>7.53</v>
      </c>
      <c r="Q101" s="6">
        <v>7.87</v>
      </c>
      <c r="R101" s="6">
        <v>7.41</v>
      </c>
      <c r="S101" s="6">
        <v>6.26</v>
      </c>
      <c r="T101" s="6">
        <v>7.41</v>
      </c>
      <c r="U101" s="6">
        <v>8.81</v>
      </c>
      <c r="V101" s="6">
        <v>10.46</v>
      </c>
      <c r="W101" s="6">
        <v>9.41</v>
      </c>
      <c r="X101" s="6">
        <v>11.11</v>
      </c>
      <c r="Y101" s="6">
        <v>11.33</v>
      </c>
      <c r="Z101" s="6">
        <v>13.13</v>
      </c>
      <c r="AA101" s="6">
        <v>14.13</v>
      </c>
      <c r="AB101" s="6">
        <v>12.56</v>
      </c>
      <c r="AC101" s="6">
        <v>13.09</v>
      </c>
      <c r="AD101" s="6">
        <v>12.97</v>
      </c>
      <c r="AE101" s="6">
        <v>13.25</v>
      </c>
      <c r="AF101" s="6">
        <v>15.34</v>
      </c>
      <c r="AG101" s="6">
        <v>17.36</v>
      </c>
      <c r="AH101" s="6">
        <v>17.11</v>
      </c>
      <c r="AI101" s="6">
        <v>16.649999999999999</v>
      </c>
      <c r="AJ101" s="6">
        <v>15.55</v>
      </c>
      <c r="AK101" s="6">
        <v>12.89</v>
      </c>
      <c r="AL101" s="6">
        <v>10.9</v>
      </c>
      <c r="AM101" s="6">
        <v>12.74</v>
      </c>
    </row>
    <row r="102" spans="1:39" ht="15.75" x14ac:dyDescent="0.25">
      <c r="A102" s="4" t="s">
        <v>115</v>
      </c>
      <c r="B102" s="6">
        <v>9.83</v>
      </c>
      <c r="C102" s="6">
        <v>10.94</v>
      </c>
      <c r="D102" s="6">
        <v>11.38</v>
      </c>
      <c r="E102" s="6">
        <v>9.56</v>
      </c>
      <c r="F102" s="6">
        <v>11.39</v>
      </c>
      <c r="G102" s="6">
        <v>9.23</v>
      </c>
      <c r="H102" s="6">
        <v>8.23</v>
      </c>
      <c r="I102" s="6">
        <v>7.45</v>
      </c>
      <c r="J102" s="6">
        <v>6.18</v>
      </c>
      <c r="K102" s="6">
        <v>5.26</v>
      </c>
      <c r="L102" s="6">
        <v>5.78</v>
      </c>
      <c r="M102" s="6">
        <v>6.26</v>
      </c>
      <c r="N102" s="6">
        <v>5.55</v>
      </c>
      <c r="O102" s="6">
        <v>5.65</v>
      </c>
      <c r="P102" s="6">
        <v>4.74</v>
      </c>
      <c r="Q102" s="6">
        <v>4.05</v>
      </c>
      <c r="R102" s="6">
        <v>4.79</v>
      </c>
      <c r="S102" s="6">
        <v>5.59</v>
      </c>
      <c r="T102" s="6">
        <v>5.07</v>
      </c>
      <c r="U102" s="6">
        <v>4.5</v>
      </c>
      <c r="V102" s="6">
        <v>4.13</v>
      </c>
      <c r="W102" s="6">
        <v>3.32</v>
      </c>
      <c r="X102" s="6">
        <v>3.67</v>
      </c>
      <c r="Y102" s="6">
        <v>3.26</v>
      </c>
      <c r="Z102" s="6">
        <v>3.5</v>
      </c>
      <c r="AA102" s="6">
        <v>3.07</v>
      </c>
      <c r="AB102" s="6">
        <v>2.4900000000000002</v>
      </c>
      <c r="AC102" s="6">
        <v>2.4300000000000002</v>
      </c>
      <c r="AD102" s="6">
        <v>2.58</v>
      </c>
      <c r="AE102" s="6">
        <v>2.17</v>
      </c>
      <c r="AF102" s="6">
        <v>1.74</v>
      </c>
      <c r="AG102" s="6">
        <v>1.47</v>
      </c>
      <c r="AH102" s="6">
        <v>1.37</v>
      </c>
      <c r="AI102" s="6">
        <v>1.21</v>
      </c>
      <c r="AJ102" s="6">
        <v>1.39</v>
      </c>
      <c r="AK102" s="6">
        <v>1.31</v>
      </c>
      <c r="AL102" s="6">
        <v>1.35</v>
      </c>
      <c r="AM102" s="6">
        <v>1.48</v>
      </c>
    </row>
    <row r="103" spans="1:39" ht="15.75" x14ac:dyDescent="0.25">
      <c r="A103" s="4" t="s">
        <v>116</v>
      </c>
      <c r="B103" s="6">
        <v>11.36</v>
      </c>
      <c r="C103" s="6">
        <v>10.47</v>
      </c>
      <c r="D103" s="6">
        <v>11.91</v>
      </c>
      <c r="E103" s="6">
        <v>12.27</v>
      </c>
      <c r="F103" s="6">
        <v>11.56</v>
      </c>
      <c r="G103" s="6">
        <v>12.76</v>
      </c>
      <c r="H103" s="6">
        <v>13.48</v>
      </c>
      <c r="I103" s="6">
        <v>12.87</v>
      </c>
      <c r="J103" s="6">
        <v>11.74</v>
      </c>
      <c r="K103" s="6">
        <v>11.32</v>
      </c>
      <c r="L103" s="6">
        <v>11.78</v>
      </c>
      <c r="M103" s="6">
        <v>9.5</v>
      </c>
      <c r="N103" s="6">
        <v>9.02</v>
      </c>
      <c r="O103" s="6">
        <v>9.68</v>
      </c>
      <c r="P103" s="6">
        <v>10.31</v>
      </c>
      <c r="Q103" s="6">
        <v>9.83</v>
      </c>
      <c r="R103" s="6">
        <v>8.44</v>
      </c>
      <c r="S103" s="6">
        <v>7.8</v>
      </c>
      <c r="T103" s="6">
        <v>9.17</v>
      </c>
      <c r="U103" s="6">
        <v>9.5399999999999991</v>
      </c>
      <c r="V103" s="6">
        <v>7.96</v>
      </c>
      <c r="W103" s="6">
        <v>7.56</v>
      </c>
      <c r="X103" s="6">
        <v>6.3</v>
      </c>
      <c r="Y103" s="6">
        <v>6.31</v>
      </c>
      <c r="Z103" s="6">
        <v>5.48</v>
      </c>
      <c r="AA103" s="6">
        <v>5.62</v>
      </c>
      <c r="AB103" s="6">
        <v>4.5999999999999996</v>
      </c>
      <c r="AC103" s="6">
        <v>4.5999999999999996</v>
      </c>
      <c r="AD103" s="6">
        <v>5.31</v>
      </c>
      <c r="AE103" s="6">
        <v>5.56</v>
      </c>
      <c r="AF103" s="6">
        <v>6.39</v>
      </c>
      <c r="AG103" s="6">
        <v>5.61</v>
      </c>
      <c r="AH103" s="6">
        <v>5.32</v>
      </c>
      <c r="AI103" s="6">
        <v>5</v>
      </c>
      <c r="AJ103" s="6">
        <v>4.2300000000000004</v>
      </c>
      <c r="AK103" s="6">
        <v>3.43</v>
      </c>
      <c r="AL103" s="6">
        <v>2.84</v>
      </c>
      <c r="AM103" s="6">
        <v>2.57</v>
      </c>
    </row>
    <row r="104" spans="1:39" ht="15.75" x14ac:dyDescent="0.25">
      <c r="A104" s="4" t="s">
        <v>117</v>
      </c>
      <c r="B104" s="6">
        <v>8.82</v>
      </c>
      <c r="C104" s="6">
        <v>8.8800000000000008</v>
      </c>
      <c r="D104" s="6">
        <v>7.78</v>
      </c>
      <c r="E104" s="6">
        <v>6.38</v>
      </c>
      <c r="F104" s="6">
        <v>5.12</v>
      </c>
      <c r="G104" s="6">
        <v>4.99</v>
      </c>
      <c r="H104" s="6">
        <v>4.37</v>
      </c>
      <c r="I104" s="6">
        <v>3.52</v>
      </c>
      <c r="J104" s="6">
        <v>3.17</v>
      </c>
      <c r="K104" s="6">
        <v>3.77</v>
      </c>
      <c r="L104" s="6">
        <v>3.22</v>
      </c>
      <c r="M104" s="6">
        <v>3.3</v>
      </c>
      <c r="N104" s="6">
        <v>3.46</v>
      </c>
      <c r="O104" s="6">
        <v>3.96</v>
      </c>
      <c r="P104" s="6">
        <v>4.3499999999999996</v>
      </c>
      <c r="Q104" s="6">
        <v>3.64</v>
      </c>
      <c r="R104" s="6">
        <v>3.01</v>
      </c>
      <c r="S104" s="6">
        <v>3.25</v>
      </c>
      <c r="T104" s="6">
        <v>2.68</v>
      </c>
      <c r="U104" s="6">
        <v>3.21</v>
      </c>
      <c r="V104" s="6">
        <v>2.74</v>
      </c>
      <c r="W104" s="6">
        <v>2.74</v>
      </c>
      <c r="X104" s="6">
        <v>2.2999999999999998</v>
      </c>
      <c r="Y104" s="6">
        <v>2.0699999999999998</v>
      </c>
      <c r="Z104" s="6">
        <v>1.78</v>
      </c>
      <c r="AA104" s="6">
        <v>1.71</v>
      </c>
      <c r="AB104" s="6">
        <v>1.38</v>
      </c>
      <c r="AC104" s="6">
        <v>1.2</v>
      </c>
      <c r="AD104" s="6">
        <v>1.26</v>
      </c>
      <c r="AE104" s="6">
        <v>1.24</v>
      </c>
      <c r="AF104" s="6">
        <v>1.27</v>
      </c>
      <c r="AG104" s="6">
        <v>1.37</v>
      </c>
      <c r="AH104" s="6">
        <v>1.34</v>
      </c>
      <c r="AI104" s="6">
        <v>1.31</v>
      </c>
      <c r="AJ104" s="6">
        <v>1.43</v>
      </c>
      <c r="AK104" s="6">
        <v>1.45</v>
      </c>
      <c r="AL104" s="6">
        <v>1.31</v>
      </c>
      <c r="AM104" s="6">
        <v>1.25</v>
      </c>
    </row>
    <row r="105" spans="1:39" ht="15.75" x14ac:dyDescent="0.25">
      <c r="A105" s="4" t="s">
        <v>118</v>
      </c>
      <c r="B105" s="6">
        <v>11.4</v>
      </c>
      <c r="C105" s="6">
        <v>12.64</v>
      </c>
      <c r="D105" s="6">
        <v>12.18</v>
      </c>
      <c r="E105" s="6">
        <v>12.18</v>
      </c>
      <c r="F105" s="6">
        <v>10.51</v>
      </c>
      <c r="G105" s="6">
        <v>12.13</v>
      </c>
      <c r="H105" s="6">
        <v>11.03</v>
      </c>
      <c r="I105" s="6">
        <v>11.54</v>
      </c>
      <c r="J105" s="6">
        <v>12.98</v>
      </c>
      <c r="K105" s="6">
        <v>12.22</v>
      </c>
      <c r="L105" s="6">
        <v>10.210000000000001</v>
      </c>
      <c r="M105" s="6">
        <v>10.5</v>
      </c>
      <c r="N105" s="6">
        <v>9.0500000000000007</v>
      </c>
      <c r="O105" s="6">
        <v>10.3</v>
      </c>
      <c r="P105" s="6">
        <v>10.6</v>
      </c>
      <c r="Q105" s="6">
        <v>11.91</v>
      </c>
      <c r="R105" s="6">
        <v>9.89</v>
      </c>
      <c r="S105" s="6">
        <v>11.45</v>
      </c>
      <c r="T105" s="6">
        <v>10.8</v>
      </c>
      <c r="U105" s="6">
        <v>9.7899999999999991</v>
      </c>
      <c r="V105" s="6">
        <v>10.24</v>
      </c>
      <c r="W105" s="6">
        <v>11.43</v>
      </c>
      <c r="X105" s="6">
        <v>9.5500000000000007</v>
      </c>
      <c r="Y105" s="6">
        <v>9.2899999999999991</v>
      </c>
      <c r="Z105" s="6">
        <v>10.84</v>
      </c>
      <c r="AA105" s="6">
        <v>10.54</v>
      </c>
      <c r="AB105" s="6">
        <v>11.59</v>
      </c>
      <c r="AC105" s="6">
        <v>11.49</v>
      </c>
      <c r="AD105" s="6">
        <v>11.14</v>
      </c>
      <c r="AE105" s="6">
        <v>12.68</v>
      </c>
      <c r="AF105" s="6">
        <v>14.53</v>
      </c>
      <c r="AG105" s="6">
        <v>11.98</v>
      </c>
      <c r="AH105" s="6">
        <v>12.38</v>
      </c>
      <c r="AI105" s="6">
        <v>13.81</v>
      </c>
      <c r="AJ105" s="6">
        <v>11.63</v>
      </c>
      <c r="AK105" s="6">
        <v>10.45</v>
      </c>
      <c r="AL105" s="6">
        <v>8.36</v>
      </c>
      <c r="AM105" s="6">
        <v>7.23</v>
      </c>
    </row>
    <row r="106" spans="1:39" ht="15.75" x14ac:dyDescent="0.25">
      <c r="A106" s="4" t="s">
        <v>119</v>
      </c>
      <c r="B106" s="6">
        <v>16.329999999999998</v>
      </c>
      <c r="C106" s="6">
        <v>14.6</v>
      </c>
      <c r="D106" s="6">
        <v>15.66</v>
      </c>
      <c r="E106" s="6">
        <v>16.07</v>
      </c>
      <c r="F106" s="6">
        <v>18.53</v>
      </c>
      <c r="G106" s="6">
        <v>15.25</v>
      </c>
      <c r="H106" s="6">
        <v>17.45</v>
      </c>
      <c r="I106" s="6">
        <v>14.62</v>
      </c>
      <c r="J106" s="6">
        <v>17.39</v>
      </c>
      <c r="K106" s="6">
        <v>16.46</v>
      </c>
      <c r="L106" s="6">
        <v>19.16</v>
      </c>
      <c r="M106" s="6">
        <v>19.75</v>
      </c>
      <c r="N106" s="6">
        <v>21.05</v>
      </c>
      <c r="O106" s="6">
        <v>21.88</v>
      </c>
      <c r="P106" s="6">
        <v>21.64</v>
      </c>
      <c r="Q106" s="6">
        <v>25.29</v>
      </c>
      <c r="R106" s="6">
        <v>23.12</v>
      </c>
      <c r="S106" s="6">
        <v>22.27</v>
      </c>
      <c r="T106" s="6">
        <v>24.47</v>
      </c>
      <c r="U106" s="6">
        <v>23.21</v>
      </c>
      <c r="V106" s="6">
        <v>26.65</v>
      </c>
      <c r="W106" s="6">
        <v>25.7</v>
      </c>
      <c r="X106" s="6">
        <v>23.87</v>
      </c>
      <c r="Y106" s="6">
        <v>23.7</v>
      </c>
      <c r="Z106" s="6">
        <v>19.41</v>
      </c>
      <c r="AA106" s="6">
        <v>19.77</v>
      </c>
      <c r="AB106" s="6">
        <v>18.79</v>
      </c>
      <c r="AC106" s="6">
        <v>22</v>
      </c>
      <c r="AD106" s="6">
        <v>19.93</v>
      </c>
      <c r="AE106" s="6">
        <v>20.54</v>
      </c>
      <c r="AF106" s="6">
        <v>22.91</v>
      </c>
      <c r="AG106" s="6">
        <v>19.54</v>
      </c>
      <c r="AH106" s="6">
        <v>20.91</v>
      </c>
      <c r="AI106" s="6">
        <v>19.559999999999999</v>
      </c>
      <c r="AJ106" s="6">
        <v>15.9</v>
      </c>
      <c r="AK106" s="6">
        <v>17.559999999999999</v>
      </c>
      <c r="AL106" s="6">
        <v>18.489999999999998</v>
      </c>
      <c r="AM106" s="6">
        <v>16.7</v>
      </c>
    </row>
    <row r="107" spans="1:39" ht="15.75" x14ac:dyDescent="0.25">
      <c r="A107" s="4" t="s">
        <v>120</v>
      </c>
      <c r="B107" s="6">
        <v>3.98</v>
      </c>
      <c r="C107" s="6">
        <v>4.0199999999999996</v>
      </c>
      <c r="D107" s="6">
        <v>4.4000000000000004</v>
      </c>
      <c r="E107" s="6">
        <v>3.54</v>
      </c>
      <c r="F107" s="6">
        <v>3.13</v>
      </c>
      <c r="G107" s="6">
        <v>2.73</v>
      </c>
      <c r="H107" s="6">
        <v>3.15</v>
      </c>
      <c r="I107" s="6">
        <v>3.76</v>
      </c>
      <c r="J107" s="6">
        <v>4.16</v>
      </c>
      <c r="K107" s="6">
        <v>4.82</v>
      </c>
      <c r="L107" s="6">
        <v>3.86</v>
      </c>
      <c r="M107" s="6">
        <v>4.3600000000000003</v>
      </c>
      <c r="N107" s="6">
        <v>4.38</v>
      </c>
      <c r="O107" s="6">
        <v>3.82</v>
      </c>
      <c r="P107" s="6">
        <v>4.0999999999999996</v>
      </c>
      <c r="Q107" s="6">
        <v>4.45</v>
      </c>
      <c r="R107" s="6">
        <v>4.03</v>
      </c>
      <c r="S107" s="6">
        <v>3.67</v>
      </c>
      <c r="T107" s="6">
        <v>3.52</v>
      </c>
      <c r="U107" s="6">
        <v>3.15</v>
      </c>
      <c r="V107" s="6">
        <v>3.41</v>
      </c>
      <c r="W107" s="6">
        <v>3.44</v>
      </c>
      <c r="X107" s="6">
        <v>3.63</v>
      </c>
      <c r="Y107" s="6">
        <v>3.13</v>
      </c>
      <c r="Z107" s="6">
        <v>3.31</v>
      </c>
      <c r="AA107" s="6">
        <v>3.57</v>
      </c>
      <c r="AB107" s="6">
        <v>4.1399999999999997</v>
      </c>
      <c r="AC107" s="6">
        <v>4.3899999999999997</v>
      </c>
      <c r="AD107" s="6">
        <v>4.72</v>
      </c>
      <c r="AE107" s="6">
        <v>4.0999999999999996</v>
      </c>
      <c r="AF107" s="6">
        <v>3.41</v>
      </c>
      <c r="AG107" s="6">
        <v>3.99</v>
      </c>
      <c r="AH107" s="6">
        <v>3.65</v>
      </c>
      <c r="AI107" s="6">
        <v>3.77</v>
      </c>
      <c r="AJ107" s="6">
        <v>3.12</v>
      </c>
      <c r="AK107" s="6">
        <v>3.2</v>
      </c>
      <c r="AL107" s="6">
        <v>3.72</v>
      </c>
      <c r="AM107" s="6">
        <v>3.75</v>
      </c>
    </row>
    <row r="108" spans="1:39" ht="15.75" x14ac:dyDescent="0.25">
      <c r="A108" s="4" t="s">
        <v>121</v>
      </c>
      <c r="B108" s="6">
        <v>12.63</v>
      </c>
      <c r="C108" s="6">
        <v>10.53</v>
      </c>
      <c r="D108" s="6">
        <v>10.119999999999999</v>
      </c>
      <c r="E108" s="6">
        <v>11.18</v>
      </c>
      <c r="F108" s="6">
        <v>12.92</v>
      </c>
      <c r="G108" s="6">
        <v>14.79</v>
      </c>
      <c r="H108" s="6">
        <v>15.98</v>
      </c>
      <c r="I108" s="6">
        <v>17.16</v>
      </c>
      <c r="J108" s="6">
        <v>17.41</v>
      </c>
      <c r="K108" s="6">
        <v>13.99</v>
      </c>
      <c r="L108" s="6">
        <v>12.33</v>
      </c>
      <c r="M108" s="6">
        <v>11.4</v>
      </c>
      <c r="N108" s="6">
        <v>11.71</v>
      </c>
      <c r="O108" s="6">
        <v>13.75</v>
      </c>
      <c r="P108" s="6">
        <v>11.31</v>
      </c>
      <c r="Q108" s="6">
        <v>12.55</v>
      </c>
      <c r="R108" s="6">
        <v>14.62</v>
      </c>
      <c r="S108" s="6">
        <v>11.81</v>
      </c>
      <c r="T108" s="6">
        <v>13.72</v>
      </c>
      <c r="U108" s="6">
        <v>14.66</v>
      </c>
      <c r="V108" s="6">
        <v>12.76</v>
      </c>
      <c r="W108" s="6">
        <v>12.91</v>
      </c>
      <c r="X108" s="6">
        <v>14.95</v>
      </c>
      <c r="Y108" s="6">
        <v>12.01</v>
      </c>
      <c r="Z108" s="6">
        <v>12.96</v>
      </c>
      <c r="AA108" s="6">
        <v>11</v>
      </c>
      <c r="AB108" s="6">
        <v>9.01</v>
      </c>
      <c r="AC108" s="6">
        <v>8.1199999999999992</v>
      </c>
      <c r="AD108" s="6">
        <v>8.6999999999999993</v>
      </c>
      <c r="AE108" s="6">
        <v>9.33</v>
      </c>
      <c r="AF108" s="6">
        <v>9.83</v>
      </c>
      <c r="AG108" s="6">
        <v>9.25</v>
      </c>
      <c r="AH108" s="6">
        <v>9.02</v>
      </c>
      <c r="AI108" s="6">
        <v>8.67</v>
      </c>
      <c r="AJ108" s="6">
        <v>8.7100000000000009</v>
      </c>
      <c r="AK108" s="6">
        <v>7.2</v>
      </c>
      <c r="AL108" s="6">
        <v>6.79</v>
      </c>
      <c r="AM108" s="6">
        <v>6.83</v>
      </c>
    </row>
    <row r="109" spans="1:39" ht="15.75" x14ac:dyDescent="0.25">
      <c r="A109" s="4" t="s">
        <v>122</v>
      </c>
      <c r="B109" s="6">
        <v>12.52</v>
      </c>
      <c r="C109" s="6">
        <v>14.97</v>
      </c>
      <c r="D109" s="6">
        <v>13.14</v>
      </c>
      <c r="E109" s="6">
        <v>15.75</v>
      </c>
      <c r="F109" s="6">
        <v>16.13</v>
      </c>
      <c r="G109" s="6">
        <v>16.41</v>
      </c>
      <c r="H109" s="6">
        <v>17.579999999999998</v>
      </c>
      <c r="I109" s="6">
        <v>19.25</v>
      </c>
      <c r="J109" s="6">
        <v>21.76</v>
      </c>
      <c r="K109" s="6">
        <v>24.59</v>
      </c>
      <c r="L109" s="6">
        <v>20.87</v>
      </c>
      <c r="M109" s="6">
        <v>17.95</v>
      </c>
      <c r="N109" s="6">
        <v>18.7</v>
      </c>
      <c r="O109" s="6">
        <v>16.46</v>
      </c>
      <c r="P109" s="6">
        <v>16.559999999999999</v>
      </c>
      <c r="Q109" s="6">
        <v>16.989999999999998</v>
      </c>
      <c r="R109" s="6">
        <v>14.95</v>
      </c>
      <c r="S109" s="6">
        <v>12.62</v>
      </c>
      <c r="T109" s="6">
        <v>10.94</v>
      </c>
      <c r="U109" s="6">
        <v>9.32</v>
      </c>
      <c r="V109" s="6">
        <v>8.73</v>
      </c>
      <c r="W109" s="6">
        <v>10.1</v>
      </c>
      <c r="X109" s="6">
        <v>10.98</v>
      </c>
      <c r="Y109" s="6">
        <v>11.16</v>
      </c>
      <c r="Z109" s="6">
        <v>13.2</v>
      </c>
      <c r="AA109" s="6">
        <v>12.13</v>
      </c>
      <c r="AB109" s="6">
        <v>12.36</v>
      </c>
      <c r="AC109" s="6">
        <v>11.2</v>
      </c>
      <c r="AD109" s="6">
        <v>12.8</v>
      </c>
      <c r="AE109" s="6">
        <v>11.44</v>
      </c>
      <c r="AF109" s="6">
        <v>9.25</v>
      </c>
      <c r="AG109" s="6">
        <v>7.69</v>
      </c>
      <c r="AH109" s="6">
        <v>7.58</v>
      </c>
      <c r="AI109" s="6">
        <v>8.1999999999999993</v>
      </c>
      <c r="AJ109" s="6">
        <v>6.83</v>
      </c>
      <c r="AK109" s="6">
        <v>7.47</v>
      </c>
      <c r="AL109" s="6">
        <v>6.87</v>
      </c>
      <c r="AM109" s="6">
        <v>8.06</v>
      </c>
    </row>
    <row r="110" spans="1:39" ht="15.75" x14ac:dyDescent="0.25">
      <c r="A110" s="4" t="s">
        <v>123</v>
      </c>
      <c r="B110" s="6">
        <v>15.08</v>
      </c>
      <c r="C110" s="6">
        <v>13.1</v>
      </c>
      <c r="D110" s="6">
        <v>11.02</v>
      </c>
      <c r="E110" s="6">
        <v>9.23</v>
      </c>
      <c r="F110" s="6">
        <v>8.1199999999999992</v>
      </c>
      <c r="G110" s="6">
        <v>8.83</v>
      </c>
      <c r="H110" s="6">
        <v>8.9</v>
      </c>
      <c r="I110" s="6">
        <v>10.57</v>
      </c>
      <c r="J110" s="6">
        <v>8.83</v>
      </c>
      <c r="K110" s="6">
        <v>7.1</v>
      </c>
      <c r="L110" s="6">
        <v>7.78</v>
      </c>
      <c r="M110" s="6">
        <v>6.49</v>
      </c>
      <c r="N110" s="6">
        <v>6.95</v>
      </c>
      <c r="O110" s="6">
        <v>8.34</v>
      </c>
      <c r="P110" s="6">
        <v>8.01</v>
      </c>
      <c r="Q110" s="6">
        <v>9.3800000000000008</v>
      </c>
      <c r="R110" s="6">
        <v>10.29</v>
      </c>
      <c r="S110" s="6">
        <v>12.07</v>
      </c>
      <c r="T110" s="6">
        <v>13.26</v>
      </c>
      <c r="U110" s="6">
        <v>11.82</v>
      </c>
      <c r="V110" s="6">
        <v>13.46</v>
      </c>
      <c r="W110" s="6">
        <v>14.53</v>
      </c>
      <c r="X110" s="6">
        <v>13.68</v>
      </c>
      <c r="Y110" s="6">
        <v>11.36</v>
      </c>
      <c r="Z110" s="6">
        <v>13.27</v>
      </c>
      <c r="AA110" s="6">
        <v>11.34</v>
      </c>
      <c r="AB110" s="6">
        <v>10.25</v>
      </c>
      <c r="AC110" s="6">
        <v>8.27</v>
      </c>
      <c r="AD110" s="6">
        <v>7.56</v>
      </c>
      <c r="AE110" s="6">
        <v>8.74</v>
      </c>
      <c r="AF110" s="6">
        <v>10.01</v>
      </c>
      <c r="AG110" s="6">
        <v>9.49</v>
      </c>
      <c r="AH110" s="6">
        <v>9.8000000000000007</v>
      </c>
      <c r="AI110" s="6">
        <v>8.67</v>
      </c>
      <c r="AJ110" s="6">
        <v>8.31</v>
      </c>
      <c r="AK110" s="6">
        <v>7.81</v>
      </c>
      <c r="AL110" s="6">
        <v>7.29</v>
      </c>
      <c r="AM110" s="6">
        <v>7.14</v>
      </c>
    </row>
    <row r="111" spans="1:39" ht="15.75" x14ac:dyDescent="0.25">
      <c r="A111" s="4" t="s">
        <v>124</v>
      </c>
      <c r="B111" s="6">
        <v>7.01</v>
      </c>
      <c r="C111" s="6">
        <v>8.35</v>
      </c>
      <c r="D111" s="6">
        <v>9.24</v>
      </c>
      <c r="E111" s="6">
        <v>8.51</v>
      </c>
      <c r="F111" s="6">
        <v>8.35</v>
      </c>
      <c r="G111" s="6">
        <v>9.0299999999999994</v>
      </c>
      <c r="H111" s="6">
        <v>7.29</v>
      </c>
      <c r="I111" s="6">
        <v>6.97</v>
      </c>
      <c r="J111" s="6">
        <v>5.61</v>
      </c>
      <c r="K111" s="6">
        <v>4.9400000000000004</v>
      </c>
      <c r="L111" s="6">
        <v>4.0999999999999996</v>
      </c>
      <c r="M111" s="6">
        <v>3.68</v>
      </c>
      <c r="N111" s="6">
        <v>4.4000000000000004</v>
      </c>
      <c r="O111" s="6">
        <v>4.1500000000000004</v>
      </c>
      <c r="P111" s="6">
        <v>4.92</v>
      </c>
      <c r="Q111" s="6">
        <v>4.09</v>
      </c>
      <c r="R111" s="6">
        <v>4.4800000000000004</v>
      </c>
      <c r="S111" s="6">
        <v>4.71</v>
      </c>
      <c r="T111" s="6">
        <v>3.98</v>
      </c>
      <c r="U111" s="6">
        <v>4.7699999999999996</v>
      </c>
      <c r="V111" s="6">
        <v>5.05</v>
      </c>
      <c r="W111" s="6">
        <v>5.18</v>
      </c>
      <c r="X111" s="6">
        <v>5.49</v>
      </c>
      <c r="Y111" s="6">
        <v>6.38</v>
      </c>
      <c r="Z111" s="6">
        <v>7.1</v>
      </c>
      <c r="AA111" s="6">
        <v>8.08</v>
      </c>
      <c r="AB111" s="6">
        <v>9.5500000000000007</v>
      </c>
      <c r="AC111" s="6">
        <v>11.45</v>
      </c>
      <c r="AD111" s="6">
        <v>10.51</v>
      </c>
      <c r="AE111" s="6">
        <v>11.78</v>
      </c>
      <c r="AF111" s="6">
        <v>13.51</v>
      </c>
      <c r="AG111" s="6">
        <v>14.87</v>
      </c>
      <c r="AH111" s="6">
        <v>16.91</v>
      </c>
      <c r="AI111" s="6">
        <v>13.61</v>
      </c>
      <c r="AJ111" s="6">
        <v>13.55</v>
      </c>
      <c r="AK111" s="6">
        <v>13.3</v>
      </c>
      <c r="AL111" s="6">
        <v>14.24</v>
      </c>
      <c r="AM111" s="6">
        <v>13.39</v>
      </c>
    </row>
    <row r="112" spans="1:39" ht="15.75" x14ac:dyDescent="0.25">
      <c r="A112" s="4" t="s">
        <v>125</v>
      </c>
      <c r="B112" s="6">
        <v>12</v>
      </c>
      <c r="C112" s="6">
        <v>9.7200000000000006</v>
      </c>
      <c r="D112" s="6">
        <v>8.35</v>
      </c>
      <c r="E112" s="6">
        <v>9.84</v>
      </c>
      <c r="F112" s="6">
        <v>11.59</v>
      </c>
      <c r="G112" s="6">
        <v>11.19</v>
      </c>
      <c r="H112" s="6">
        <v>11.96</v>
      </c>
      <c r="I112" s="6">
        <v>14.31</v>
      </c>
      <c r="J112" s="6">
        <v>12.11</v>
      </c>
      <c r="K112" s="6">
        <v>13.48</v>
      </c>
      <c r="L112" s="6">
        <v>13.27</v>
      </c>
      <c r="M112" s="6">
        <v>11.81</v>
      </c>
      <c r="N112" s="6">
        <v>13.09</v>
      </c>
      <c r="O112" s="6">
        <v>14.39</v>
      </c>
      <c r="P112" s="6">
        <v>16.91</v>
      </c>
      <c r="Q112" s="6">
        <v>15.58</v>
      </c>
      <c r="R112" s="6">
        <v>14.74</v>
      </c>
      <c r="S112" s="6">
        <v>14.37</v>
      </c>
      <c r="T112" s="6">
        <v>11.66</v>
      </c>
      <c r="U112" s="6">
        <v>11.78</v>
      </c>
      <c r="V112" s="6">
        <v>10.06</v>
      </c>
      <c r="W112" s="6">
        <v>10.94</v>
      </c>
      <c r="X112" s="6">
        <v>10.11</v>
      </c>
      <c r="Y112" s="6">
        <v>8.9</v>
      </c>
      <c r="Z112" s="6">
        <v>8.93</v>
      </c>
      <c r="AA112" s="6">
        <v>8.39</v>
      </c>
      <c r="AB112" s="6">
        <v>7.25</v>
      </c>
      <c r="AC112" s="6">
        <v>6.75</v>
      </c>
      <c r="AD112" s="6">
        <v>6.46</v>
      </c>
      <c r="AE112" s="6">
        <v>6.9</v>
      </c>
      <c r="AF112" s="6">
        <v>5.54</v>
      </c>
      <c r="AG112" s="6">
        <v>5.36</v>
      </c>
      <c r="AH112" s="6">
        <v>5.22</v>
      </c>
      <c r="AI112" s="6">
        <v>4.7</v>
      </c>
      <c r="AJ112" s="6">
        <v>4.47</v>
      </c>
      <c r="AK112" s="6">
        <v>4.3899999999999997</v>
      </c>
      <c r="AL112" s="6">
        <v>4.1500000000000004</v>
      </c>
      <c r="AM112" s="6">
        <v>3.8</v>
      </c>
    </row>
    <row r="113" spans="1:39" ht="15.75" x14ac:dyDescent="0.25">
      <c r="A113" s="4" t="s">
        <v>126</v>
      </c>
      <c r="B113" s="6">
        <v>17.34</v>
      </c>
      <c r="C113" s="6">
        <v>18.09</v>
      </c>
      <c r="D113" s="6">
        <v>15.88</v>
      </c>
      <c r="E113" s="6">
        <v>13.83</v>
      </c>
      <c r="F113" s="6">
        <v>11.96</v>
      </c>
      <c r="G113" s="6">
        <v>9.8699999999999992</v>
      </c>
      <c r="H113" s="6">
        <v>10.87</v>
      </c>
      <c r="I113" s="6">
        <v>10.9</v>
      </c>
      <c r="J113" s="6">
        <v>9.57</v>
      </c>
      <c r="K113" s="6">
        <v>7.66</v>
      </c>
      <c r="L113" s="6">
        <v>8.08</v>
      </c>
      <c r="M113" s="6">
        <v>8.5399999999999991</v>
      </c>
      <c r="N113" s="6">
        <v>8.5299999999999994</v>
      </c>
      <c r="O113" s="6">
        <v>9.5500000000000007</v>
      </c>
      <c r="P113" s="6">
        <v>9.19</v>
      </c>
      <c r="Q113" s="6">
        <v>10.49</v>
      </c>
      <c r="R113" s="6">
        <v>11.89</v>
      </c>
      <c r="S113" s="6">
        <v>12.71</v>
      </c>
      <c r="T113" s="6">
        <v>10.57</v>
      </c>
      <c r="U113" s="6">
        <v>8.9499999999999993</v>
      </c>
      <c r="V113" s="6">
        <v>8.65</v>
      </c>
      <c r="W113" s="6">
        <v>7.81</v>
      </c>
      <c r="X113" s="6">
        <v>7.32</v>
      </c>
      <c r="Y113" s="6">
        <v>8.49</v>
      </c>
      <c r="Z113" s="6">
        <v>9.49</v>
      </c>
      <c r="AA113" s="6">
        <v>10.71</v>
      </c>
      <c r="AB113" s="6">
        <v>10.69</v>
      </c>
      <c r="AC113" s="6">
        <v>10.29</v>
      </c>
      <c r="AD113" s="6">
        <v>12.28</v>
      </c>
      <c r="AE113" s="6">
        <v>13.66</v>
      </c>
      <c r="AF113" s="6">
        <v>14.3</v>
      </c>
      <c r="AG113" s="6">
        <v>16.21</v>
      </c>
      <c r="AH113" s="6">
        <v>14.84</v>
      </c>
      <c r="AI113" s="6">
        <v>15.72</v>
      </c>
      <c r="AJ113" s="6">
        <v>17.059999999999999</v>
      </c>
      <c r="AK113" s="6">
        <v>19.600000000000001</v>
      </c>
      <c r="AL113" s="6">
        <v>20.010000000000002</v>
      </c>
      <c r="AM113" s="6">
        <v>17.850000000000001</v>
      </c>
    </row>
    <row r="114" spans="1:39" ht="15.75" x14ac:dyDescent="0.25">
      <c r="A114" s="4" t="s">
        <v>127</v>
      </c>
      <c r="B114" s="6">
        <v>11.71</v>
      </c>
      <c r="C114" s="6">
        <v>13.65</v>
      </c>
      <c r="D114" s="6">
        <v>16.079999999999998</v>
      </c>
      <c r="E114" s="6">
        <v>15.29</v>
      </c>
      <c r="F114" s="6">
        <v>15.49</v>
      </c>
      <c r="G114" s="6">
        <v>16.55</v>
      </c>
      <c r="H114" s="6">
        <v>13.69</v>
      </c>
      <c r="I114" s="6">
        <v>14.13</v>
      </c>
      <c r="J114" s="6">
        <v>12.79</v>
      </c>
      <c r="K114" s="6">
        <v>11.06</v>
      </c>
      <c r="L114" s="6">
        <v>10.76</v>
      </c>
      <c r="M114" s="6">
        <v>9.8800000000000008</v>
      </c>
      <c r="N114" s="6">
        <v>11.69</v>
      </c>
      <c r="O114" s="6">
        <v>10.28</v>
      </c>
      <c r="P114" s="6">
        <v>10.17</v>
      </c>
      <c r="Q114" s="6">
        <v>11.84</v>
      </c>
      <c r="R114" s="6">
        <v>10.220000000000001</v>
      </c>
      <c r="S114" s="6">
        <v>12.25</v>
      </c>
      <c r="T114" s="6">
        <v>14.01</v>
      </c>
      <c r="U114" s="6">
        <v>12.25</v>
      </c>
      <c r="V114" s="6">
        <v>11.03</v>
      </c>
      <c r="W114" s="6">
        <v>11.88</v>
      </c>
      <c r="X114" s="6">
        <v>11.24</v>
      </c>
      <c r="Y114" s="6">
        <v>11.33</v>
      </c>
      <c r="Z114" s="6">
        <v>12.65</v>
      </c>
      <c r="AA114" s="6">
        <v>15</v>
      </c>
      <c r="AB114" s="6">
        <v>12.01</v>
      </c>
      <c r="AC114" s="6">
        <v>9.9600000000000009</v>
      </c>
      <c r="AD114" s="6">
        <v>9</v>
      </c>
      <c r="AE114" s="6">
        <v>10.46</v>
      </c>
      <c r="AF114" s="6">
        <v>12.43</v>
      </c>
      <c r="AG114" s="6">
        <v>10.59</v>
      </c>
      <c r="AH114" s="6">
        <v>11.73</v>
      </c>
      <c r="AI114" s="6">
        <v>9.6</v>
      </c>
      <c r="AJ114" s="6">
        <v>9.48</v>
      </c>
      <c r="AK114" s="6">
        <v>8.43</v>
      </c>
      <c r="AL114" s="6">
        <v>6.91</v>
      </c>
      <c r="AM114" s="6">
        <v>7.51</v>
      </c>
    </row>
    <row r="115" spans="1:39" ht="15.75" x14ac:dyDescent="0.25">
      <c r="A115" s="4" t="s">
        <v>128</v>
      </c>
      <c r="B115" s="6">
        <v>11.22</v>
      </c>
      <c r="C115" s="6">
        <v>10.97</v>
      </c>
      <c r="D115" s="6">
        <v>11.21</v>
      </c>
      <c r="E115" s="6">
        <v>10.68</v>
      </c>
      <c r="F115" s="6">
        <v>11.06</v>
      </c>
      <c r="G115" s="6">
        <v>12.62</v>
      </c>
      <c r="H115" s="6">
        <v>10.94</v>
      </c>
      <c r="I115" s="6">
        <v>13</v>
      </c>
      <c r="J115" s="6">
        <v>13.95</v>
      </c>
      <c r="K115" s="6">
        <v>15.87</v>
      </c>
      <c r="L115" s="6">
        <v>15.92</v>
      </c>
      <c r="M115" s="6">
        <v>14.5</v>
      </c>
      <c r="N115" s="6">
        <v>12.28</v>
      </c>
      <c r="O115" s="6">
        <v>10.9</v>
      </c>
      <c r="P115" s="6">
        <v>8.86</v>
      </c>
      <c r="Q115" s="6">
        <v>10.45</v>
      </c>
      <c r="R115" s="6">
        <v>8.91</v>
      </c>
      <c r="S115" s="6">
        <v>7.66</v>
      </c>
      <c r="T115" s="6">
        <v>8.7799999999999994</v>
      </c>
      <c r="U115" s="6">
        <v>9.3800000000000008</v>
      </c>
      <c r="V115" s="6">
        <v>8.56</v>
      </c>
      <c r="W115" s="6">
        <v>8.3800000000000008</v>
      </c>
      <c r="X115" s="6">
        <v>7.68</v>
      </c>
      <c r="Y115" s="6">
        <v>8.43</v>
      </c>
      <c r="Z115" s="6">
        <v>9.9700000000000006</v>
      </c>
      <c r="AA115" s="6">
        <v>8.8000000000000007</v>
      </c>
      <c r="AB115" s="6">
        <v>7.51</v>
      </c>
      <c r="AC115" s="6">
        <v>7.79</v>
      </c>
      <c r="AD115" s="6">
        <v>8.82</v>
      </c>
      <c r="AE115" s="6">
        <v>9.8000000000000007</v>
      </c>
      <c r="AF115" s="6">
        <v>11.01</v>
      </c>
      <c r="AG115" s="6">
        <v>12.25</v>
      </c>
      <c r="AH115" s="6">
        <v>10.17</v>
      </c>
      <c r="AI115" s="6">
        <v>8.42</v>
      </c>
      <c r="AJ115" s="6">
        <v>8.66</v>
      </c>
      <c r="AK115" s="6">
        <v>10.1</v>
      </c>
      <c r="AL115" s="6">
        <v>12.05</v>
      </c>
      <c r="AM115" s="6">
        <v>11.43</v>
      </c>
    </row>
    <row r="116" spans="1:39" ht="15.75" x14ac:dyDescent="0.25">
      <c r="A116" s="4" t="s">
        <v>129</v>
      </c>
      <c r="B116" s="6">
        <v>3.32</v>
      </c>
      <c r="C116" s="6">
        <v>2.84</v>
      </c>
      <c r="D116" s="6">
        <v>2.6</v>
      </c>
      <c r="E116" s="6">
        <v>2.08</v>
      </c>
      <c r="F116" s="6">
        <v>1.79</v>
      </c>
      <c r="G116" s="6">
        <v>1.76</v>
      </c>
      <c r="H116" s="6">
        <v>1.42</v>
      </c>
      <c r="I116" s="6">
        <v>1.47</v>
      </c>
      <c r="J116" s="6">
        <v>1.76</v>
      </c>
      <c r="K116" s="6">
        <v>1.73</v>
      </c>
      <c r="L116" s="6">
        <v>2.02</v>
      </c>
      <c r="M116" s="6">
        <v>1.72</v>
      </c>
      <c r="N116" s="6">
        <v>1.8</v>
      </c>
      <c r="O116" s="6">
        <v>1.72</v>
      </c>
      <c r="P116" s="6">
        <v>1.42</v>
      </c>
      <c r="Q116" s="6">
        <v>1.18</v>
      </c>
      <c r="R116" s="6">
        <v>1.1200000000000001</v>
      </c>
      <c r="S116" s="6">
        <v>1.33</v>
      </c>
      <c r="T116" s="6">
        <v>1.33</v>
      </c>
      <c r="U116" s="6">
        <v>1.18</v>
      </c>
      <c r="V116" s="6">
        <v>1</v>
      </c>
      <c r="W116" s="6">
        <v>1.1399999999999999</v>
      </c>
      <c r="X116" s="6">
        <v>1.08</v>
      </c>
      <c r="Y116" s="6">
        <v>1</v>
      </c>
      <c r="Z116" s="6">
        <v>1.1299999999999999</v>
      </c>
      <c r="AA116" s="6">
        <v>1.1100000000000001</v>
      </c>
      <c r="AB116" s="6">
        <v>1.3</v>
      </c>
      <c r="AC116" s="6">
        <v>1.54</v>
      </c>
      <c r="AD116" s="6">
        <v>1.33</v>
      </c>
      <c r="AE116" s="6">
        <v>1.37</v>
      </c>
      <c r="AF116" s="6">
        <v>1.44</v>
      </c>
      <c r="AG116" s="6">
        <v>1.23</v>
      </c>
      <c r="AH116" s="6">
        <v>1.0900000000000001</v>
      </c>
      <c r="AI116" s="6">
        <v>1.02</v>
      </c>
      <c r="AJ116" s="6">
        <v>1.01</v>
      </c>
      <c r="AK116" s="6">
        <v>1.21</v>
      </c>
      <c r="AL116" s="6">
        <v>1.07</v>
      </c>
      <c r="AM116" s="6">
        <v>0.98</v>
      </c>
    </row>
    <row r="117" spans="1:39" ht="15.75" x14ac:dyDescent="0.25">
      <c r="A117" s="4" t="s">
        <v>130</v>
      </c>
      <c r="B117" s="6">
        <v>13.24</v>
      </c>
      <c r="C117" s="6">
        <v>14.19</v>
      </c>
      <c r="D117" s="6">
        <v>16.149999999999999</v>
      </c>
      <c r="E117" s="6">
        <v>13.92</v>
      </c>
      <c r="F117" s="6">
        <v>11.38</v>
      </c>
      <c r="G117" s="6">
        <v>13.05</v>
      </c>
      <c r="H117" s="6">
        <v>14.73</v>
      </c>
      <c r="I117" s="6">
        <v>15.61</v>
      </c>
      <c r="J117" s="6">
        <v>13.01</v>
      </c>
      <c r="K117" s="6">
        <v>12.54</v>
      </c>
      <c r="L117" s="6">
        <v>11.69</v>
      </c>
      <c r="M117" s="6">
        <v>12.78</v>
      </c>
      <c r="N117" s="6">
        <v>14.27</v>
      </c>
      <c r="O117" s="6">
        <v>15.9</v>
      </c>
      <c r="P117" s="6">
        <v>14.59</v>
      </c>
      <c r="Q117" s="6">
        <v>12.23</v>
      </c>
      <c r="R117" s="6">
        <v>13</v>
      </c>
      <c r="S117" s="6">
        <v>13.53</v>
      </c>
      <c r="T117" s="6">
        <v>12.1</v>
      </c>
      <c r="U117" s="6">
        <v>9.68</v>
      </c>
      <c r="V117" s="6">
        <v>8.6</v>
      </c>
      <c r="W117" s="6">
        <v>7.1</v>
      </c>
      <c r="X117" s="6">
        <v>8.0299999999999994</v>
      </c>
      <c r="Y117" s="6">
        <v>8.09</v>
      </c>
      <c r="Z117" s="6">
        <v>7.48</v>
      </c>
      <c r="AA117" s="6">
        <v>8.65</v>
      </c>
      <c r="AB117" s="6">
        <v>9.2799999999999994</v>
      </c>
      <c r="AC117" s="6">
        <v>7.49</v>
      </c>
      <c r="AD117" s="6">
        <v>8.3000000000000007</v>
      </c>
      <c r="AE117" s="6">
        <v>8.89</v>
      </c>
      <c r="AF117" s="6">
        <v>10.6</v>
      </c>
      <c r="AG117" s="6">
        <v>11.94</v>
      </c>
      <c r="AH117" s="6">
        <v>10.19</v>
      </c>
      <c r="AI117" s="6">
        <v>11.41</v>
      </c>
      <c r="AJ117" s="6">
        <v>10.11</v>
      </c>
      <c r="AK117" s="6">
        <v>11.98</v>
      </c>
      <c r="AL117" s="6">
        <v>10.8</v>
      </c>
      <c r="AM117" s="6">
        <v>11.84</v>
      </c>
    </row>
    <row r="118" spans="1:39" ht="15.75" x14ac:dyDescent="0.25">
      <c r="A118" s="4" t="s">
        <v>131</v>
      </c>
      <c r="B118" s="6">
        <v>13.86</v>
      </c>
      <c r="C118" s="6">
        <v>14.33</v>
      </c>
      <c r="D118" s="6">
        <v>14.94</v>
      </c>
      <c r="E118" s="6">
        <v>12.6</v>
      </c>
      <c r="F118" s="6">
        <v>13.04</v>
      </c>
      <c r="G118" s="6">
        <v>15.16</v>
      </c>
      <c r="H118" s="6">
        <v>15.36</v>
      </c>
      <c r="I118" s="6">
        <v>15.11</v>
      </c>
      <c r="J118" s="6">
        <v>15.07</v>
      </c>
      <c r="K118" s="6">
        <v>16.39</v>
      </c>
      <c r="L118" s="6">
        <v>14.7</v>
      </c>
      <c r="M118" s="6">
        <v>13</v>
      </c>
      <c r="N118" s="6">
        <v>10.91</v>
      </c>
      <c r="O118" s="6">
        <v>8.82</v>
      </c>
      <c r="P118" s="6">
        <v>7.97</v>
      </c>
      <c r="Q118" s="6">
        <v>7.5</v>
      </c>
      <c r="R118" s="6">
        <v>8.5399999999999991</v>
      </c>
      <c r="S118" s="6">
        <v>9.39</v>
      </c>
      <c r="T118" s="6">
        <v>8.11</v>
      </c>
      <c r="U118" s="6">
        <v>7.23</v>
      </c>
      <c r="V118" s="6">
        <v>7.8</v>
      </c>
      <c r="W118" s="6">
        <v>8.69</v>
      </c>
      <c r="X118" s="6">
        <v>9.25</v>
      </c>
      <c r="Y118" s="6">
        <v>7.69</v>
      </c>
      <c r="Z118" s="6">
        <v>7.7</v>
      </c>
      <c r="AA118" s="6">
        <v>7.46</v>
      </c>
      <c r="AB118" s="6">
        <v>5.98</v>
      </c>
      <c r="AC118" s="6">
        <v>5.0599999999999996</v>
      </c>
      <c r="AD118" s="6">
        <v>5.61</v>
      </c>
      <c r="AE118" s="6">
        <v>5.57</v>
      </c>
      <c r="AF118" s="6">
        <v>4.8600000000000003</v>
      </c>
      <c r="AG118" s="6">
        <v>5.51</v>
      </c>
      <c r="AH118" s="6">
        <v>6.57</v>
      </c>
      <c r="AI118" s="6">
        <v>6.39</v>
      </c>
      <c r="AJ118" s="6">
        <v>6.26</v>
      </c>
      <c r="AK118" s="6">
        <v>5.78</v>
      </c>
      <c r="AL118" s="6">
        <v>5.46</v>
      </c>
      <c r="AM118" s="6">
        <v>6.33</v>
      </c>
    </row>
    <row r="119" spans="1:39" ht="15.75" x14ac:dyDescent="0.25">
      <c r="A119" s="4" t="s">
        <v>132</v>
      </c>
      <c r="B119" s="6">
        <v>10.84</v>
      </c>
      <c r="C119" s="6">
        <v>10.69</v>
      </c>
      <c r="D119" s="6">
        <v>9.41</v>
      </c>
      <c r="E119" s="6">
        <v>8.02</v>
      </c>
      <c r="F119" s="6">
        <v>6.56</v>
      </c>
      <c r="G119" s="6">
        <v>7.56</v>
      </c>
      <c r="H119" s="6">
        <v>6.2</v>
      </c>
      <c r="I119" s="6">
        <v>6.44</v>
      </c>
      <c r="J119" s="6">
        <v>6.3</v>
      </c>
      <c r="K119" s="6">
        <v>7.19</v>
      </c>
      <c r="L119" s="6">
        <v>7.9</v>
      </c>
      <c r="M119" s="6">
        <v>6.47</v>
      </c>
      <c r="N119" s="6">
        <v>6.62</v>
      </c>
      <c r="O119" s="6">
        <v>7.77</v>
      </c>
      <c r="P119" s="6">
        <v>8.58</v>
      </c>
      <c r="Q119" s="6">
        <v>8.16</v>
      </c>
      <c r="R119" s="6">
        <v>9.58</v>
      </c>
      <c r="S119" s="6">
        <v>10.71</v>
      </c>
      <c r="T119" s="6">
        <v>10.83</v>
      </c>
      <c r="U119" s="6">
        <v>8.76</v>
      </c>
      <c r="V119" s="6">
        <v>7.32</v>
      </c>
      <c r="W119" s="6">
        <v>7.43</v>
      </c>
      <c r="X119" s="6">
        <v>6.73</v>
      </c>
      <c r="Y119" s="6">
        <v>6.14</v>
      </c>
      <c r="Z119" s="6">
        <v>6.18</v>
      </c>
      <c r="AA119" s="6">
        <v>6.35</v>
      </c>
      <c r="AB119" s="6">
        <v>7.41</v>
      </c>
      <c r="AC119" s="6">
        <v>7.47</v>
      </c>
      <c r="AD119" s="6">
        <v>7.8</v>
      </c>
      <c r="AE119" s="6">
        <v>6.87</v>
      </c>
      <c r="AF119" s="6">
        <v>8.08</v>
      </c>
      <c r="AG119" s="6">
        <v>9.0500000000000007</v>
      </c>
      <c r="AH119" s="6">
        <v>8.36</v>
      </c>
      <c r="AI119" s="6">
        <v>8.82</v>
      </c>
      <c r="AJ119" s="6">
        <v>9.56</v>
      </c>
      <c r="AK119" s="6">
        <v>9.2799999999999994</v>
      </c>
      <c r="AL119" s="6">
        <v>10.81</v>
      </c>
      <c r="AM119" s="6">
        <v>9.59</v>
      </c>
    </row>
    <row r="120" spans="1:39" ht="15.75" x14ac:dyDescent="0.25">
      <c r="A120" s="4" t="s">
        <v>133</v>
      </c>
      <c r="B120" s="6">
        <v>17.52</v>
      </c>
      <c r="C120" s="6">
        <v>14.27</v>
      </c>
      <c r="D120" s="6">
        <v>13.92</v>
      </c>
      <c r="E120" s="6">
        <v>13.21</v>
      </c>
      <c r="F120" s="6">
        <v>15.85</v>
      </c>
      <c r="G120" s="6">
        <v>18.510000000000002</v>
      </c>
      <c r="H120" s="6">
        <v>16.36</v>
      </c>
      <c r="I120" s="6">
        <v>19.03</v>
      </c>
      <c r="J120" s="6">
        <v>21.59</v>
      </c>
      <c r="K120" s="6">
        <v>18.72</v>
      </c>
      <c r="L120" s="6">
        <v>20.59</v>
      </c>
      <c r="M120" s="6">
        <v>20.81</v>
      </c>
      <c r="N120" s="6">
        <v>16.86</v>
      </c>
      <c r="O120" s="6">
        <v>16.98</v>
      </c>
      <c r="P120" s="6">
        <v>18.850000000000001</v>
      </c>
      <c r="Q120" s="6">
        <v>18.21</v>
      </c>
      <c r="R120" s="6">
        <v>21.09</v>
      </c>
      <c r="S120" s="6">
        <v>20.85</v>
      </c>
      <c r="T120" s="6">
        <v>19.309999999999999</v>
      </c>
      <c r="U120" s="6">
        <v>20.53</v>
      </c>
      <c r="V120" s="6">
        <v>22.89</v>
      </c>
      <c r="W120" s="6">
        <v>25.02</v>
      </c>
      <c r="X120" s="6">
        <v>23.48</v>
      </c>
      <c r="Y120" s="6">
        <v>23.98</v>
      </c>
      <c r="Z120" s="6">
        <v>27.05</v>
      </c>
      <c r="AA120" s="6">
        <v>26.79</v>
      </c>
      <c r="AB120" s="6">
        <v>27.2</v>
      </c>
      <c r="AC120" s="6">
        <v>23.23</v>
      </c>
      <c r="AD120" s="6">
        <v>20.309999999999999</v>
      </c>
      <c r="AE120" s="6">
        <v>19.14</v>
      </c>
      <c r="AF120" s="6">
        <v>20.57</v>
      </c>
      <c r="AG120" s="6">
        <v>16.5</v>
      </c>
      <c r="AH120" s="6">
        <v>15.14</v>
      </c>
      <c r="AI120" s="6">
        <v>13.07</v>
      </c>
      <c r="AJ120" s="6">
        <v>12.68</v>
      </c>
      <c r="AK120" s="6">
        <v>13.84</v>
      </c>
      <c r="AL120" s="6">
        <v>15.08</v>
      </c>
      <c r="AM120" s="6">
        <v>13.22</v>
      </c>
    </row>
    <row r="121" spans="1:39" ht="15.75" x14ac:dyDescent="0.25">
      <c r="A121" s="4" t="s">
        <v>134</v>
      </c>
      <c r="B121" s="6">
        <v>9.17</v>
      </c>
      <c r="C121" s="6">
        <v>10.39</v>
      </c>
      <c r="D121" s="6">
        <v>8.8000000000000007</v>
      </c>
      <c r="E121" s="6">
        <v>9.5399999999999991</v>
      </c>
      <c r="F121" s="6">
        <v>8.3800000000000008</v>
      </c>
      <c r="G121" s="6">
        <v>7.71</v>
      </c>
      <c r="H121" s="6">
        <v>7.59</v>
      </c>
      <c r="I121" s="6">
        <v>8.7100000000000009</v>
      </c>
      <c r="J121" s="6">
        <v>8.85</v>
      </c>
      <c r="K121" s="6">
        <v>8.75</v>
      </c>
      <c r="L121" s="6">
        <v>8.19</v>
      </c>
      <c r="M121" s="6">
        <v>9.2200000000000006</v>
      </c>
      <c r="N121" s="6">
        <v>7.9</v>
      </c>
      <c r="O121" s="6">
        <v>9.26</v>
      </c>
      <c r="P121" s="6">
        <v>9.98</v>
      </c>
      <c r="Q121" s="6">
        <v>9.0500000000000007</v>
      </c>
      <c r="R121" s="6">
        <v>10.74</v>
      </c>
      <c r="S121" s="6">
        <v>8.89</v>
      </c>
      <c r="T121" s="6">
        <v>8.0299999999999994</v>
      </c>
      <c r="U121" s="6">
        <v>6.85</v>
      </c>
      <c r="V121" s="6">
        <v>5.9</v>
      </c>
      <c r="W121" s="6">
        <v>6.51</v>
      </c>
      <c r="X121" s="6">
        <v>7.21</v>
      </c>
      <c r="Y121" s="6">
        <v>6.11</v>
      </c>
      <c r="Z121" s="6">
        <v>5.57</v>
      </c>
      <c r="AA121" s="6">
        <v>6.48</v>
      </c>
      <c r="AB121" s="6">
        <v>6.15</v>
      </c>
      <c r="AC121" s="6">
        <v>5.77</v>
      </c>
      <c r="AD121" s="6">
        <v>5.12</v>
      </c>
      <c r="AE121" s="6">
        <v>5.92</v>
      </c>
      <c r="AF121" s="6">
        <v>6.71</v>
      </c>
      <c r="AG121" s="6">
        <v>8.0500000000000007</v>
      </c>
      <c r="AH121" s="6">
        <v>8.5500000000000007</v>
      </c>
      <c r="AI121" s="6">
        <v>8.2799999999999994</v>
      </c>
      <c r="AJ121" s="6">
        <v>9.09</v>
      </c>
      <c r="AK121" s="6">
        <v>8.0399999999999991</v>
      </c>
      <c r="AL121" s="6">
        <v>7.09</v>
      </c>
      <c r="AM121" s="6">
        <v>6.91</v>
      </c>
    </row>
    <row r="122" spans="1:39" ht="15.75" x14ac:dyDescent="0.25">
      <c r="A122" s="4" t="s">
        <v>135</v>
      </c>
      <c r="B122" s="6">
        <v>8.77</v>
      </c>
      <c r="C122" s="6">
        <v>9.09</v>
      </c>
      <c r="D122" s="6">
        <v>9.9</v>
      </c>
      <c r="E122" s="6">
        <v>10.199999999999999</v>
      </c>
      <c r="F122" s="6">
        <v>10.039999999999999</v>
      </c>
      <c r="G122" s="6">
        <v>8.9700000000000006</v>
      </c>
      <c r="H122" s="6">
        <v>7.22</v>
      </c>
      <c r="I122" s="6">
        <v>7.46</v>
      </c>
      <c r="J122" s="6">
        <v>8.69</v>
      </c>
      <c r="K122" s="6">
        <v>9.0500000000000007</v>
      </c>
      <c r="L122" s="6">
        <v>10.39</v>
      </c>
      <c r="M122" s="6">
        <v>11.91</v>
      </c>
      <c r="N122" s="6">
        <v>12.08</v>
      </c>
      <c r="O122" s="6">
        <v>10.54</v>
      </c>
      <c r="P122" s="6">
        <v>10.5</v>
      </c>
      <c r="Q122" s="6">
        <v>8.89</v>
      </c>
      <c r="R122" s="6">
        <v>7.63</v>
      </c>
      <c r="S122" s="6">
        <v>7.59</v>
      </c>
      <c r="T122" s="6">
        <v>9.02</v>
      </c>
      <c r="U122" s="6">
        <v>8.24</v>
      </c>
      <c r="V122" s="6">
        <v>6.61</v>
      </c>
      <c r="W122" s="6">
        <v>6.63</v>
      </c>
      <c r="X122" s="6">
        <v>5.72</v>
      </c>
      <c r="Y122" s="6">
        <v>6.06</v>
      </c>
      <c r="Z122" s="6">
        <v>7.16</v>
      </c>
      <c r="AA122" s="6">
        <v>8.4600000000000009</v>
      </c>
      <c r="AB122" s="6">
        <v>8.08</v>
      </c>
      <c r="AC122" s="6">
        <v>8.7100000000000009</v>
      </c>
      <c r="AD122" s="6">
        <v>8.31</v>
      </c>
      <c r="AE122" s="6">
        <v>9.92</v>
      </c>
      <c r="AF122" s="6">
        <v>9.1</v>
      </c>
      <c r="AG122" s="6">
        <v>9.92</v>
      </c>
      <c r="AH122" s="6">
        <v>11.74</v>
      </c>
      <c r="AI122" s="6">
        <v>11.5</v>
      </c>
      <c r="AJ122" s="6">
        <v>9.39</v>
      </c>
      <c r="AK122" s="6">
        <v>10.51</v>
      </c>
      <c r="AL122" s="6">
        <v>9.36</v>
      </c>
      <c r="AM122" s="6">
        <v>9.08</v>
      </c>
    </row>
    <row r="123" spans="1:39" ht="15.75" x14ac:dyDescent="0.25">
      <c r="A123" s="4" t="s">
        <v>136</v>
      </c>
      <c r="B123" s="6">
        <v>9.16</v>
      </c>
      <c r="C123" s="6">
        <v>9.31</v>
      </c>
      <c r="D123" s="6">
        <v>8.9700000000000006</v>
      </c>
      <c r="E123" s="6">
        <v>9.42</v>
      </c>
      <c r="F123" s="6">
        <v>8.86</v>
      </c>
      <c r="G123" s="6">
        <v>10.15</v>
      </c>
      <c r="H123" s="6">
        <v>8.73</v>
      </c>
      <c r="I123" s="6">
        <v>7.18</v>
      </c>
      <c r="J123" s="6">
        <v>7.9</v>
      </c>
      <c r="K123" s="6">
        <v>9.31</v>
      </c>
      <c r="L123" s="6">
        <v>9.66</v>
      </c>
      <c r="M123" s="6">
        <v>10.1</v>
      </c>
      <c r="N123" s="6">
        <v>8.36</v>
      </c>
      <c r="O123" s="6">
        <v>7.59</v>
      </c>
      <c r="P123" s="6">
        <v>8.19</v>
      </c>
      <c r="Q123" s="6">
        <v>8.2200000000000006</v>
      </c>
      <c r="R123" s="6">
        <v>9.23</v>
      </c>
      <c r="S123" s="6">
        <v>8.9600000000000009</v>
      </c>
      <c r="T123" s="6">
        <v>8.26</v>
      </c>
      <c r="U123" s="6">
        <v>7.84</v>
      </c>
      <c r="V123" s="6">
        <v>8.0299999999999994</v>
      </c>
      <c r="W123" s="6">
        <v>7.46</v>
      </c>
      <c r="X123" s="6">
        <v>7.76</v>
      </c>
      <c r="Y123" s="6">
        <v>8.5500000000000007</v>
      </c>
      <c r="Z123" s="6">
        <v>7</v>
      </c>
      <c r="AA123" s="6">
        <v>5.93</v>
      </c>
      <c r="AB123" s="6">
        <v>4.95</v>
      </c>
      <c r="AC123" s="6">
        <v>5.48</v>
      </c>
      <c r="AD123" s="6">
        <v>6.36</v>
      </c>
      <c r="AE123" s="6">
        <v>5.51</v>
      </c>
      <c r="AF123" s="6">
        <v>6.5</v>
      </c>
      <c r="AG123" s="6">
        <v>7.2</v>
      </c>
      <c r="AH123" s="6">
        <v>6.93</v>
      </c>
      <c r="AI123" s="6">
        <v>6.33</v>
      </c>
      <c r="AJ123" s="6">
        <v>7.14</v>
      </c>
      <c r="AK123" s="6">
        <v>7.46</v>
      </c>
      <c r="AL123" s="6">
        <v>6.49</v>
      </c>
      <c r="AM123" s="6">
        <v>5.64</v>
      </c>
    </row>
    <row r="124" spans="1:39" ht="15.75" x14ac:dyDescent="0.25">
      <c r="A124" s="4" t="s">
        <v>137</v>
      </c>
      <c r="B124" s="6">
        <v>8.7200000000000006</v>
      </c>
      <c r="C124" s="6">
        <v>7.32</v>
      </c>
      <c r="D124" s="6">
        <v>6.37</v>
      </c>
      <c r="E124" s="6">
        <v>6.89</v>
      </c>
      <c r="F124" s="6">
        <v>7.29</v>
      </c>
      <c r="G124" s="6">
        <v>6.46</v>
      </c>
      <c r="H124" s="6">
        <v>6.13</v>
      </c>
      <c r="I124" s="6">
        <v>6.98</v>
      </c>
      <c r="J124" s="6">
        <v>5.69</v>
      </c>
      <c r="K124" s="6">
        <v>6.36</v>
      </c>
      <c r="L124" s="6">
        <v>7.13</v>
      </c>
      <c r="M124" s="6">
        <v>8.31</v>
      </c>
      <c r="N124" s="6">
        <v>6.88</v>
      </c>
      <c r="O124" s="6">
        <v>8.11</v>
      </c>
      <c r="P124" s="6">
        <v>6.74</v>
      </c>
      <c r="Q124" s="6">
        <v>7.89</v>
      </c>
      <c r="R124" s="6">
        <v>7.61</v>
      </c>
      <c r="S124" s="6">
        <v>7.62</v>
      </c>
      <c r="T124" s="6">
        <v>7.73</v>
      </c>
      <c r="U124" s="6">
        <v>9.02</v>
      </c>
      <c r="V124" s="6">
        <v>8.66</v>
      </c>
      <c r="W124" s="6">
        <v>9.0500000000000007</v>
      </c>
      <c r="X124" s="6">
        <v>7.41</v>
      </c>
      <c r="Y124" s="6">
        <v>6.56</v>
      </c>
      <c r="Z124" s="6">
        <v>7.21</v>
      </c>
      <c r="AA124" s="6">
        <v>7.31</v>
      </c>
      <c r="AB124" s="6">
        <v>8.64</v>
      </c>
      <c r="AC124" s="6">
        <v>7.66</v>
      </c>
      <c r="AD124" s="6">
        <v>8.99</v>
      </c>
      <c r="AE124" s="6">
        <v>9.5500000000000007</v>
      </c>
      <c r="AF124" s="6">
        <v>10.49</v>
      </c>
      <c r="AG124" s="6">
        <v>10.71</v>
      </c>
      <c r="AH124" s="6">
        <v>10.58</v>
      </c>
      <c r="AI124" s="6">
        <v>11.42</v>
      </c>
      <c r="AJ124" s="6">
        <v>11.3</v>
      </c>
      <c r="AK124" s="6">
        <v>9.11</v>
      </c>
      <c r="AL124" s="6">
        <v>9.9700000000000006</v>
      </c>
      <c r="AM124" s="6">
        <v>9.0399999999999991</v>
      </c>
    </row>
    <row r="125" spans="1:39" ht="15.75" x14ac:dyDescent="0.25">
      <c r="A125" s="4" t="s">
        <v>138</v>
      </c>
      <c r="B125" s="6">
        <v>12.35</v>
      </c>
      <c r="C125" s="6">
        <v>14.73</v>
      </c>
      <c r="D125" s="6">
        <v>13.01</v>
      </c>
      <c r="E125" s="6">
        <v>14.48</v>
      </c>
      <c r="F125" s="6">
        <v>11.76</v>
      </c>
      <c r="G125" s="6">
        <v>10.51</v>
      </c>
      <c r="H125" s="6">
        <v>12.32</v>
      </c>
      <c r="I125" s="6">
        <v>11.01</v>
      </c>
      <c r="J125" s="6">
        <v>9.69</v>
      </c>
      <c r="K125" s="6">
        <v>9.24</v>
      </c>
      <c r="L125" s="6">
        <v>10.69</v>
      </c>
      <c r="M125" s="6">
        <v>11.3</v>
      </c>
      <c r="N125" s="6">
        <v>10.95</v>
      </c>
      <c r="O125" s="6">
        <v>8.91</v>
      </c>
      <c r="P125" s="6">
        <v>7.44</v>
      </c>
      <c r="Q125" s="6">
        <v>8.75</v>
      </c>
      <c r="R125" s="6">
        <v>7.67</v>
      </c>
      <c r="S125" s="6">
        <v>8.68</v>
      </c>
      <c r="T125" s="6">
        <v>8.5299999999999994</v>
      </c>
      <c r="U125" s="6">
        <v>7.06</v>
      </c>
      <c r="V125" s="6">
        <v>6.13</v>
      </c>
      <c r="W125" s="6">
        <v>7.28</v>
      </c>
      <c r="X125" s="6">
        <v>7.9</v>
      </c>
      <c r="Y125" s="6">
        <v>7.4</v>
      </c>
      <c r="Z125" s="6">
        <v>7.96</v>
      </c>
      <c r="AA125" s="6">
        <v>7.58</v>
      </c>
      <c r="AB125" s="6">
        <v>8.26</v>
      </c>
      <c r="AC125" s="6">
        <v>7.91</v>
      </c>
      <c r="AD125" s="6">
        <v>6.88</v>
      </c>
      <c r="AE125" s="6">
        <v>6.01</v>
      </c>
      <c r="AF125" s="6">
        <v>6.19</v>
      </c>
      <c r="AG125" s="6">
        <v>5.0599999999999996</v>
      </c>
      <c r="AH125" s="6">
        <v>5.44</v>
      </c>
      <c r="AI125" s="6">
        <v>6.33</v>
      </c>
      <c r="AJ125" s="6">
        <v>5.51</v>
      </c>
      <c r="AK125" s="6">
        <v>5.19</v>
      </c>
      <c r="AL125" s="6">
        <v>5.29</v>
      </c>
      <c r="AM125" s="6">
        <v>5.93</v>
      </c>
    </row>
    <row r="126" spans="1:39" ht="15.75" x14ac:dyDescent="0.25">
      <c r="A126" s="4" t="s">
        <v>139</v>
      </c>
      <c r="B126" s="6">
        <v>18.05</v>
      </c>
      <c r="C126" s="6">
        <v>18.48</v>
      </c>
      <c r="D126" s="6">
        <v>16.829999999999998</v>
      </c>
      <c r="E126" s="6">
        <v>17.41</v>
      </c>
      <c r="F126" s="6">
        <v>16.32</v>
      </c>
      <c r="G126" s="6">
        <v>19.190000000000001</v>
      </c>
      <c r="H126" s="6">
        <v>15.77</v>
      </c>
      <c r="I126" s="6">
        <v>13.83</v>
      </c>
      <c r="J126" s="6">
        <v>12.72</v>
      </c>
      <c r="K126" s="6">
        <v>14.86</v>
      </c>
      <c r="L126" s="6">
        <v>13.15</v>
      </c>
      <c r="M126" s="6">
        <v>14.42</v>
      </c>
      <c r="N126" s="6">
        <v>12.57</v>
      </c>
      <c r="O126" s="6">
        <v>10.89</v>
      </c>
      <c r="P126" s="6">
        <v>11.08</v>
      </c>
      <c r="Q126" s="6">
        <v>9.32</v>
      </c>
      <c r="R126" s="6">
        <v>11.01</v>
      </c>
      <c r="S126" s="6">
        <v>9.26</v>
      </c>
      <c r="T126" s="6">
        <v>7.9</v>
      </c>
      <c r="U126" s="6">
        <v>6.35</v>
      </c>
      <c r="V126" s="6">
        <v>6.47</v>
      </c>
      <c r="W126" s="6">
        <v>6.36</v>
      </c>
      <c r="X126" s="6">
        <v>5.54</v>
      </c>
      <c r="Y126" s="6">
        <v>5.46</v>
      </c>
      <c r="Z126" s="6">
        <v>5.97</v>
      </c>
      <c r="AA126" s="6">
        <v>4.99</v>
      </c>
      <c r="AB126" s="6">
        <v>4.0999999999999996</v>
      </c>
      <c r="AC126" s="6">
        <v>4.59</v>
      </c>
      <c r="AD126" s="6">
        <v>4.03</v>
      </c>
      <c r="AE126" s="6">
        <v>3.46</v>
      </c>
      <c r="AF126" s="6">
        <v>3.3</v>
      </c>
      <c r="AG126" s="6">
        <v>3.8</v>
      </c>
      <c r="AH126" s="6">
        <v>3.18</v>
      </c>
      <c r="AI126" s="6">
        <v>3.66</v>
      </c>
      <c r="AJ126" s="6">
        <v>3.56</v>
      </c>
      <c r="AK126" s="6">
        <v>4.1500000000000004</v>
      </c>
      <c r="AL126" s="6">
        <v>3.43</v>
      </c>
      <c r="AM126" s="6">
        <v>4.07</v>
      </c>
    </row>
    <row r="127" spans="1:39" ht="15.75" x14ac:dyDescent="0.25">
      <c r="A127" s="4" t="s">
        <v>140</v>
      </c>
      <c r="B127" s="6">
        <v>12.09</v>
      </c>
      <c r="C127" s="6">
        <v>9.86</v>
      </c>
      <c r="D127" s="6">
        <v>9.8000000000000007</v>
      </c>
      <c r="E127" s="6">
        <v>11.6</v>
      </c>
      <c r="F127" s="6">
        <v>9.84</v>
      </c>
      <c r="G127" s="6">
        <v>10.55</v>
      </c>
      <c r="H127" s="6">
        <v>11.67</v>
      </c>
      <c r="I127" s="6">
        <v>13.07</v>
      </c>
      <c r="J127" s="6">
        <v>13.08</v>
      </c>
      <c r="K127" s="6">
        <v>10.95</v>
      </c>
      <c r="L127" s="6">
        <v>11.13</v>
      </c>
      <c r="M127" s="6">
        <v>10.050000000000001</v>
      </c>
      <c r="N127" s="6">
        <v>8.08</v>
      </c>
      <c r="O127" s="6">
        <v>7.26</v>
      </c>
      <c r="P127" s="6">
        <v>6.1</v>
      </c>
      <c r="Q127" s="6">
        <v>5.0599999999999996</v>
      </c>
      <c r="R127" s="6">
        <v>5.23</v>
      </c>
      <c r="S127" s="6">
        <v>5.82</v>
      </c>
      <c r="T127" s="6">
        <v>6.43</v>
      </c>
      <c r="U127" s="6">
        <v>6.61</v>
      </c>
      <c r="V127" s="6">
        <v>6.99</v>
      </c>
      <c r="W127" s="6">
        <v>6.37</v>
      </c>
      <c r="X127" s="6">
        <v>7.28</v>
      </c>
      <c r="Y127" s="6">
        <v>6.47</v>
      </c>
      <c r="Z127" s="6">
        <v>5.65</v>
      </c>
      <c r="AA127" s="6">
        <v>4.8099999999999996</v>
      </c>
      <c r="AB127" s="6">
        <v>5.13</v>
      </c>
      <c r="AC127" s="6">
        <v>4.6399999999999997</v>
      </c>
      <c r="AD127" s="6">
        <v>4.41</v>
      </c>
      <c r="AE127" s="6">
        <v>4.63</v>
      </c>
      <c r="AF127" s="6">
        <v>5.33</v>
      </c>
      <c r="AG127" s="6">
        <v>5.23</v>
      </c>
      <c r="AH127" s="6">
        <v>5.83</v>
      </c>
      <c r="AI127" s="6">
        <v>6.92</v>
      </c>
      <c r="AJ127" s="6">
        <v>8.11</v>
      </c>
      <c r="AK127" s="6">
        <v>9.6300000000000008</v>
      </c>
      <c r="AL127" s="6">
        <v>11.01</v>
      </c>
      <c r="AM127" s="6">
        <v>11.93</v>
      </c>
    </row>
    <row r="128" spans="1:39" ht="15.75" x14ac:dyDescent="0.25">
      <c r="A128" s="4" t="s">
        <v>141</v>
      </c>
      <c r="B128" s="6">
        <v>12.21</v>
      </c>
      <c r="C128" s="6">
        <v>14.21</v>
      </c>
      <c r="D128" s="6">
        <v>12.48</v>
      </c>
      <c r="E128" s="6">
        <v>11.49</v>
      </c>
      <c r="F128" s="6">
        <v>13.75</v>
      </c>
      <c r="G128" s="6">
        <v>15.82</v>
      </c>
      <c r="H128" s="6">
        <v>16.41</v>
      </c>
      <c r="I128" s="6">
        <v>17.37</v>
      </c>
      <c r="J128" s="6">
        <v>15.42</v>
      </c>
      <c r="K128" s="6">
        <v>15.92</v>
      </c>
      <c r="L128" s="6">
        <v>18.91</v>
      </c>
      <c r="M128" s="6">
        <v>16.32</v>
      </c>
      <c r="N128" s="6">
        <v>18.420000000000002</v>
      </c>
      <c r="O128" s="6">
        <v>20.05</v>
      </c>
      <c r="P128" s="6">
        <v>20.9</v>
      </c>
      <c r="Q128" s="6">
        <v>23.97</v>
      </c>
      <c r="R128" s="6">
        <v>23.27</v>
      </c>
      <c r="S128" s="6">
        <v>25.51</v>
      </c>
      <c r="T128" s="6">
        <v>21.85</v>
      </c>
      <c r="U128" s="6">
        <v>19.89</v>
      </c>
      <c r="V128" s="6">
        <v>18.66</v>
      </c>
      <c r="W128" s="6">
        <v>18.829999999999998</v>
      </c>
      <c r="X128" s="6">
        <v>16.88</v>
      </c>
      <c r="Y128" s="6">
        <v>16.32</v>
      </c>
      <c r="Z128" s="6">
        <v>13.21</v>
      </c>
      <c r="AA128" s="6">
        <v>12.26</v>
      </c>
      <c r="AB128" s="6">
        <v>13.57</v>
      </c>
      <c r="AC128" s="6">
        <v>12.42</v>
      </c>
      <c r="AD128" s="6">
        <v>11.45</v>
      </c>
      <c r="AE128" s="6">
        <v>13.31</v>
      </c>
      <c r="AF128" s="6">
        <v>15.64</v>
      </c>
      <c r="AG128" s="6">
        <v>14.47</v>
      </c>
      <c r="AH128" s="6">
        <v>13.74</v>
      </c>
      <c r="AI128" s="6">
        <v>16.07</v>
      </c>
      <c r="AJ128" s="6">
        <v>18.059999999999999</v>
      </c>
      <c r="AK128" s="6">
        <v>20.190000000000001</v>
      </c>
      <c r="AL128" s="6">
        <v>23.3</v>
      </c>
      <c r="AM128" s="6">
        <v>21.12</v>
      </c>
    </row>
    <row r="129" spans="1:39" ht="15.75" x14ac:dyDescent="0.25">
      <c r="A129" s="4" t="s">
        <v>142</v>
      </c>
      <c r="B129" s="6">
        <v>7.6</v>
      </c>
      <c r="C129" s="6">
        <v>6.6</v>
      </c>
      <c r="D129" s="6">
        <v>6.68</v>
      </c>
      <c r="E129" s="6">
        <v>6.69</v>
      </c>
      <c r="F129" s="6">
        <v>7.08</v>
      </c>
      <c r="G129" s="6">
        <v>6.02</v>
      </c>
      <c r="H129" s="6">
        <v>5.63</v>
      </c>
      <c r="I129" s="6">
        <v>4.55</v>
      </c>
      <c r="J129" s="6">
        <v>4.8099999999999996</v>
      </c>
      <c r="K129" s="6">
        <v>4.8099999999999996</v>
      </c>
      <c r="L129" s="6">
        <v>4.45</v>
      </c>
      <c r="M129" s="6">
        <v>4.8499999999999996</v>
      </c>
      <c r="N129" s="6">
        <v>4.59</v>
      </c>
      <c r="O129" s="6">
        <v>3.75</v>
      </c>
      <c r="P129" s="6">
        <v>4.4400000000000004</v>
      </c>
      <c r="Q129" s="6">
        <v>3.9</v>
      </c>
      <c r="R129" s="6">
        <v>4.62</v>
      </c>
      <c r="S129" s="6">
        <v>4.9800000000000004</v>
      </c>
      <c r="T129" s="6">
        <v>5.25</v>
      </c>
      <c r="U129" s="6">
        <v>5.77</v>
      </c>
      <c r="V129" s="6">
        <v>5</v>
      </c>
      <c r="W129" s="6">
        <v>4.71</v>
      </c>
      <c r="X129" s="6">
        <v>4</v>
      </c>
      <c r="Y129" s="6">
        <v>4.1399999999999997</v>
      </c>
      <c r="Z129" s="6">
        <v>4.83</v>
      </c>
      <c r="AA129" s="6">
        <v>5.01</v>
      </c>
      <c r="AB129" s="6">
        <v>5.22</v>
      </c>
      <c r="AC129" s="6">
        <v>5.46</v>
      </c>
      <c r="AD129" s="6">
        <v>5.3</v>
      </c>
      <c r="AE129" s="6">
        <v>5.98</v>
      </c>
      <c r="AF129" s="6">
        <v>5.44</v>
      </c>
      <c r="AG129" s="6">
        <v>4.59</v>
      </c>
      <c r="AH129" s="6">
        <v>5.14</v>
      </c>
      <c r="AI129" s="6">
        <v>4.2</v>
      </c>
      <c r="AJ129" s="6">
        <v>3.76</v>
      </c>
      <c r="AK129" s="6">
        <v>3.55</v>
      </c>
      <c r="AL129" s="6">
        <v>3.29</v>
      </c>
      <c r="AM129" s="6">
        <v>3.79</v>
      </c>
    </row>
    <row r="130" spans="1:39" ht="15.75" x14ac:dyDescent="0.25">
      <c r="A130" s="4" t="s">
        <v>143</v>
      </c>
      <c r="B130" s="6">
        <v>7.96</v>
      </c>
      <c r="C130" s="6">
        <v>7.39</v>
      </c>
      <c r="D130" s="6">
        <v>6.19</v>
      </c>
      <c r="E130" s="6">
        <v>4.97</v>
      </c>
      <c r="F130" s="6">
        <v>4.34</v>
      </c>
      <c r="G130" s="6">
        <v>5.09</v>
      </c>
      <c r="H130" s="6">
        <v>5.5</v>
      </c>
      <c r="I130" s="6">
        <v>5.1100000000000003</v>
      </c>
      <c r="J130" s="6">
        <v>4.6399999999999997</v>
      </c>
      <c r="K130" s="6">
        <v>4.7</v>
      </c>
      <c r="L130" s="6">
        <v>5.59</v>
      </c>
      <c r="M130" s="6">
        <v>5.1100000000000003</v>
      </c>
      <c r="N130" s="6">
        <v>5.82</v>
      </c>
      <c r="O130" s="6">
        <v>6.67</v>
      </c>
      <c r="P130" s="6">
        <v>6.42</v>
      </c>
      <c r="Q130" s="6">
        <v>7.13</v>
      </c>
      <c r="R130" s="6">
        <v>5.83</v>
      </c>
      <c r="S130" s="6">
        <v>5.99</v>
      </c>
      <c r="T130" s="6">
        <v>5.86</v>
      </c>
      <c r="U130" s="6">
        <v>6.84</v>
      </c>
      <c r="V130" s="6">
        <v>6.1</v>
      </c>
      <c r="W130" s="6">
        <v>6.9</v>
      </c>
      <c r="X130" s="6">
        <v>7.16</v>
      </c>
      <c r="Y130" s="6">
        <v>6.27</v>
      </c>
      <c r="Z130" s="6">
        <v>6.78</v>
      </c>
      <c r="AA130" s="6">
        <v>6.41</v>
      </c>
      <c r="AB130" s="6">
        <v>6.36</v>
      </c>
      <c r="AC130" s="6">
        <v>6.22</v>
      </c>
      <c r="AD130" s="6">
        <v>6.1</v>
      </c>
      <c r="AE130" s="6">
        <v>6.99</v>
      </c>
      <c r="AF130" s="6">
        <v>6.61</v>
      </c>
      <c r="AG130" s="6">
        <v>7.03</v>
      </c>
      <c r="AH130" s="6">
        <v>6.88</v>
      </c>
      <c r="AI130" s="6">
        <v>6.44</v>
      </c>
      <c r="AJ130" s="6">
        <v>5.6</v>
      </c>
      <c r="AK130" s="6">
        <v>6.32</v>
      </c>
      <c r="AL130" s="6">
        <v>5.77</v>
      </c>
      <c r="AM130" s="6">
        <v>6.15</v>
      </c>
    </row>
    <row r="131" spans="1:39" ht="15.75" x14ac:dyDescent="0.25">
      <c r="A131" s="4" t="s">
        <v>144</v>
      </c>
      <c r="B131" s="6">
        <v>3.16</v>
      </c>
      <c r="C131" s="6">
        <v>2.95</v>
      </c>
      <c r="D131" s="6">
        <v>2.39</v>
      </c>
      <c r="E131" s="6">
        <v>1.93</v>
      </c>
      <c r="F131" s="6">
        <v>1.87</v>
      </c>
      <c r="G131" s="6">
        <v>1.61</v>
      </c>
      <c r="H131" s="6">
        <v>1.53</v>
      </c>
      <c r="I131" s="6">
        <v>1.33</v>
      </c>
      <c r="J131" s="6">
        <v>1.08</v>
      </c>
      <c r="K131" s="6">
        <v>0.9</v>
      </c>
      <c r="L131" s="6">
        <v>0.77</v>
      </c>
      <c r="M131" s="6">
        <v>0.87</v>
      </c>
      <c r="N131" s="6">
        <v>1.03</v>
      </c>
      <c r="O131" s="6">
        <v>0.88</v>
      </c>
      <c r="P131" s="6">
        <v>0.91</v>
      </c>
      <c r="Q131" s="6">
        <v>0.8</v>
      </c>
      <c r="R131" s="6">
        <v>0.86</v>
      </c>
      <c r="S131" s="6">
        <v>0.91</v>
      </c>
      <c r="T131" s="6">
        <v>0.86</v>
      </c>
      <c r="U131" s="6">
        <v>0.8</v>
      </c>
      <c r="V131" s="6">
        <v>0.88</v>
      </c>
      <c r="W131" s="6">
        <v>1.01</v>
      </c>
      <c r="X131" s="6">
        <v>1.18</v>
      </c>
      <c r="Y131" s="6">
        <v>1.26</v>
      </c>
      <c r="Z131" s="6">
        <v>1.5</v>
      </c>
      <c r="AA131" s="6">
        <v>1.55</v>
      </c>
      <c r="AB131" s="6">
        <v>1.62</v>
      </c>
      <c r="AC131" s="6">
        <v>1.38</v>
      </c>
      <c r="AD131" s="6">
        <v>1.61</v>
      </c>
      <c r="AE131" s="6">
        <v>1.64</v>
      </c>
      <c r="AF131" s="6">
        <v>1.94</v>
      </c>
      <c r="AG131" s="6">
        <v>1.56</v>
      </c>
      <c r="AH131" s="6">
        <v>1.86</v>
      </c>
      <c r="AI131" s="6">
        <v>1.6</v>
      </c>
      <c r="AJ131" s="6">
        <v>1.29</v>
      </c>
      <c r="AK131" s="6">
        <v>1.38</v>
      </c>
      <c r="AL131" s="6">
        <v>1.21</v>
      </c>
      <c r="AM131" s="6">
        <v>1.03</v>
      </c>
    </row>
    <row r="132" spans="1:39" ht="15.75" x14ac:dyDescent="0.25">
      <c r="A132" s="4" t="s">
        <v>145</v>
      </c>
      <c r="B132" s="6">
        <v>6.95</v>
      </c>
      <c r="C132" s="6">
        <v>6.83</v>
      </c>
      <c r="D132" s="6">
        <v>6.44</v>
      </c>
      <c r="E132" s="6">
        <v>5.45</v>
      </c>
      <c r="F132" s="6">
        <v>5.87</v>
      </c>
      <c r="G132" s="6">
        <v>6.09</v>
      </c>
      <c r="H132" s="6">
        <v>6.93</v>
      </c>
      <c r="I132" s="6">
        <v>6.56</v>
      </c>
      <c r="J132" s="6">
        <v>6.64</v>
      </c>
      <c r="K132" s="6">
        <v>7.94</v>
      </c>
      <c r="L132" s="6">
        <v>7.82</v>
      </c>
      <c r="M132" s="6">
        <v>7.8</v>
      </c>
      <c r="N132" s="6">
        <v>9.17</v>
      </c>
      <c r="O132" s="6">
        <v>9.1199999999999992</v>
      </c>
      <c r="P132" s="6">
        <v>9.8000000000000007</v>
      </c>
      <c r="Q132" s="6">
        <v>9.0299999999999994</v>
      </c>
      <c r="R132" s="6">
        <v>7.93</v>
      </c>
      <c r="S132" s="6">
        <v>8.6</v>
      </c>
      <c r="T132" s="6">
        <v>7.21</v>
      </c>
      <c r="U132" s="6">
        <v>8.15</v>
      </c>
      <c r="V132" s="6">
        <v>8.32</v>
      </c>
      <c r="W132" s="6">
        <v>7.45</v>
      </c>
      <c r="X132" s="6">
        <v>7.4</v>
      </c>
      <c r="Y132" s="6">
        <v>6.3</v>
      </c>
      <c r="Z132" s="6">
        <v>5.72</v>
      </c>
      <c r="AA132" s="6">
        <v>5.61</v>
      </c>
      <c r="AB132" s="6">
        <v>5.26</v>
      </c>
      <c r="AC132" s="6">
        <v>4.37</v>
      </c>
      <c r="AD132" s="6">
        <v>4.0199999999999996</v>
      </c>
      <c r="AE132" s="6">
        <v>4.54</v>
      </c>
      <c r="AF132" s="6">
        <v>5.16</v>
      </c>
      <c r="AG132" s="6">
        <v>6.11</v>
      </c>
      <c r="AH132" s="6">
        <v>5.0599999999999996</v>
      </c>
      <c r="AI132" s="6">
        <v>5.53</v>
      </c>
      <c r="AJ132" s="6">
        <v>5.05</v>
      </c>
      <c r="AK132" s="6">
        <v>4.1100000000000003</v>
      </c>
      <c r="AL132" s="6">
        <v>3.71</v>
      </c>
      <c r="AM132" s="6">
        <v>3.59</v>
      </c>
    </row>
    <row r="133" spans="1:39" ht="15.75" x14ac:dyDescent="0.25">
      <c r="A133" s="4" t="s">
        <v>146</v>
      </c>
      <c r="B133" s="6">
        <v>16.45</v>
      </c>
      <c r="C133" s="6">
        <v>14.38</v>
      </c>
      <c r="D133" s="6">
        <v>15.34</v>
      </c>
      <c r="E133" s="6">
        <v>17.260000000000002</v>
      </c>
      <c r="F133" s="6">
        <v>20.21</v>
      </c>
      <c r="G133" s="6">
        <v>23.09</v>
      </c>
      <c r="H133" s="6">
        <v>26.64</v>
      </c>
      <c r="I133" s="6">
        <v>26.75</v>
      </c>
      <c r="J133" s="6">
        <v>31.39</v>
      </c>
      <c r="K133" s="6">
        <v>29.37</v>
      </c>
      <c r="L133" s="6">
        <v>34.89</v>
      </c>
      <c r="M133" s="6">
        <v>38.14</v>
      </c>
      <c r="N133" s="6">
        <v>31.92</v>
      </c>
      <c r="O133" s="6">
        <v>35.630000000000003</v>
      </c>
      <c r="P133" s="6">
        <v>38.71</v>
      </c>
      <c r="Q133" s="6">
        <v>32.28</v>
      </c>
      <c r="R133" s="6">
        <v>31.82</v>
      </c>
      <c r="S133" s="6">
        <v>33.74</v>
      </c>
      <c r="T133" s="6">
        <v>28.69</v>
      </c>
      <c r="U133" s="6">
        <v>31.6</v>
      </c>
      <c r="V133" s="6">
        <v>28.1</v>
      </c>
      <c r="W133" s="6">
        <v>25.69</v>
      </c>
      <c r="X133" s="6">
        <v>29.35</v>
      </c>
      <c r="Y133" s="6">
        <v>29.98</v>
      </c>
      <c r="Z133" s="6">
        <v>30.29</v>
      </c>
      <c r="AA133" s="6">
        <v>33.15</v>
      </c>
      <c r="AB133" s="6">
        <v>36.64</v>
      </c>
      <c r="AC133" s="6">
        <v>29.67</v>
      </c>
      <c r="AD133" s="6">
        <v>26.8</v>
      </c>
      <c r="AE133" s="6">
        <v>30.22</v>
      </c>
      <c r="AF133" s="6">
        <v>27.27</v>
      </c>
      <c r="AG133" s="6">
        <v>32.46</v>
      </c>
      <c r="AH133" s="6">
        <v>27.62</v>
      </c>
      <c r="AI133" s="6">
        <v>24.4</v>
      </c>
      <c r="AJ133" s="6">
        <v>24.99</v>
      </c>
      <c r="AK133" s="6">
        <v>21.35</v>
      </c>
      <c r="AL133" s="6">
        <v>19.52</v>
      </c>
      <c r="AM133" s="6">
        <v>17.59</v>
      </c>
    </row>
    <row r="134" spans="1:39" ht="15.75" x14ac:dyDescent="0.25">
      <c r="A134" s="4" t="s">
        <v>147</v>
      </c>
      <c r="B134" s="6">
        <v>6.89</v>
      </c>
      <c r="C134" s="6">
        <v>6.69</v>
      </c>
      <c r="D134" s="6">
        <v>7.09</v>
      </c>
      <c r="E134" s="6">
        <v>8.1300000000000008</v>
      </c>
      <c r="F134" s="6">
        <v>8.9</v>
      </c>
      <c r="G134" s="6">
        <v>8.83</v>
      </c>
      <c r="H134" s="6">
        <v>8.91</v>
      </c>
      <c r="I134" s="6">
        <v>7.67</v>
      </c>
      <c r="J134" s="6">
        <v>6.29</v>
      </c>
      <c r="K134" s="6">
        <v>6.34</v>
      </c>
      <c r="L134" s="6">
        <v>6.89</v>
      </c>
      <c r="M134" s="6">
        <v>7</v>
      </c>
      <c r="N134" s="6">
        <v>6.55</v>
      </c>
      <c r="O134" s="6">
        <v>7.21</v>
      </c>
      <c r="P134" s="6">
        <v>8.19</v>
      </c>
      <c r="Q134" s="6">
        <v>8.7799999999999994</v>
      </c>
      <c r="R134" s="6">
        <v>10.31</v>
      </c>
      <c r="S134" s="6">
        <v>12.08</v>
      </c>
      <c r="T134" s="6">
        <v>10.66</v>
      </c>
      <c r="U134" s="6">
        <v>10.220000000000001</v>
      </c>
      <c r="V134" s="6">
        <v>9.5</v>
      </c>
      <c r="W134" s="6">
        <v>8.66</v>
      </c>
      <c r="X134" s="6">
        <v>9.18</v>
      </c>
      <c r="Y134" s="6">
        <v>8.27</v>
      </c>
      <c r="Z134" s="6">
        <v>8.6999999999999993</v>
      </c>
      <c r="AA134" s="6">
        <v>10.19</v>
      </c>
      <c r="AB134" s="6">
        <v>9.27</v>
      </c>
      <c r="AC134" s="6">
        <v>10.76</v>
      </c>
      <c r="AD134" s="6">
        <v>11.26</v>
      </c>
      <c r="AE134" s="6">
        <v>9.99</v>
      </c>
      <c r="AF134" s="6">
        <v>9.15</v>
      </c>
      <c r="AG134" s="6">
        <v>10</v>
      </c>
      <c r="AH134" s="6">
        <v>10.91</v>
      </c>
      <c r="AI134" s="6">
        <v>12.58</v>
      </c>
      <c r="AJ134" s="6">
        <v>10.32</v>
      </c>
      <c r="AK134" s="6">
        <v>10.83</v>
      </c>
      <c r="AL134" s="6">
        <v>12.8</v>
      </c>
      <c r="AM134" s="6">
        <v>12.68</v>
      </c>
    </row>
    <row r="135" spans="1:39" ht="15.75" x14ac:dyDescent="0.25">
      <c r="A135" s="4" t="s">
        <v>148</v>
      </c>
      <c r="B135" s="6">
        <v>11.1</v>
      </c>
      <c r="C135" s="6">
        <v>9.66</v>
      </c>
      <c r="D135" s="6">
        <v>10.039999999999999</v>
      </c>
      <c r="E135" s="6">
        <v>10.45</v>
      </c>
      <c r="F135" s="6">
        <v>8.6199999999999992</v>
      </c>
      <c r="G135" s="6">
        <v>9.3000000000000007</v>
      </c>
      <c r="H135" s="6">
        <v>9.5</v>
      </c>
      <c r="I135" s="6">
        <v>8.6300000000000008</v>
      </c>
      <c r="J135" s="6">
        <v>9.23</v>
      </c>
      <c r="K135" s="6">
        <v>8.84</v>
      </c>
      <c r="L135" s="6">
        <v>7.26</v>
      </c>
      <c r="M135" s="6">
        <v>8.2200000000000006</v>
      </c>
      <c r="N135" s="6">
        <v>9.33</v>
      </c>
      <c r="O135" s="6">
        <v>8.73</v>
      </c>
      <c r="P135" s="6">
        <v>10.09</v>
      </c>
      <c r="Q135" s="6">
        <v>11.4</v>
      </c>
      <c r="R135" s="6">
        <v>13.18</v>
      </c>
      <c r="S135" s="6">
        <v>13.52</v>
      </c>
      <c r="T135" s="6">
        <v>14.42</v>
      </c>
      <c r="U135" s="6">
        <v>16.13</v>
      </c>
      <c r="V135" s="6">
        <v>13.49</v>
      </c>
      <c r="W135" s="6">
        <v>14.03</v>
      </c>
      <c r="X135" s="6">
        <v>15.7</v>
      </c>
      <c r="Y135" s="6">
        <v>17.989999999999998</v>
      </c>
      <c r="Z135" s="6">
        <v>20.51</v>
      </c>
      <c r="AA135" s="6">
        <v>18.29</v>
      </c>
      <c r="AB135" s="6">
        <v>19.32</v>
      </c>
      <c r="AC135" s="6">
        <v>16.59</v>
      </c>
      <c r="AD135" s="6">
        <v>17.48</v>
      </c>
      <c r="AE135" s="6">
        <v>19.100000000000001</v>
      </c>
      <c r="AF135" s="6">
        <v>21.38</v>
      </c>
      <c r="AG135" s="6">
        <v>22.01</v>
      </c>
      <c r="AH135" s="6">
        <v>20.58</v>
      </c>
      <c r="AI135" s="6">
        <v>18.16</v>
      </c>
      <c r="AJ135" s="6">
        <v>14.77</v>
      </c>
      <c r="AK135" s="6">
        <v>17.05</v>
      </c>
      <c r="AL135" s="6">
        <v>15.4</v>
      </c>
      <c r="AM135" s="6">
        <v>15.12</v>
      </c>
    </row>
    <row r="136" spans="1:39" ht="15.75" x14ac:dyDescent="0.25">
      <c r="A136" s="4" t="s">
        <v>149</v>
      </c>
      <c r="B136" s="6">
        <v>6.31</v>
      </c>
      <c r="C136" s="6">
        <v>6.66</v>
      </c>
      <c r="D136" s="6">
        <v>7.46</v>
      </c>
      <c r="E136" s="6">
        <v>6.66</v>
      </c>
      <c r="F136" s="6">
        <v>7.22</v>
      </c>
      <c r="G136" s="6">
        <v>7.69</v>
      </c>
      <c r="H136" s="6">
        <v>9.1</v>
      </c>
      <c r="I136" s="6">
        <v>8.31</v>
      </c>
      <c r="J136" s="6">
        <v>7.21</v>
      </c>
      <c r="K136" s="6">
        <v>8.2799999999999994</v>
      </c>
      <c r="L136" s="6">
        <v>9.7200000000000006</v>
      </c>
      <c r="M136" s="6">
        <v>11.02</v>
      </c>
      <c r="N136" s="6">
        <v>10.37</v>
      </c>
      <c r="O136" s="6">
        <v>11.48</v>
      </c>
      <c r="P136" s="6">
        <v>10.76</v>
      </c>
      <c r="Q136" s="6">
        <v>12.1</v>
      </c>
      <c r="R136" s="6">
        <v>13.85</v>
      </c>
      <c r="S136" s="6">
        <v>14.72</v>
      </c>
      <c r="T136" s="6">
        <v>16.670000000000002</v>
      </c>
      <c r="U136" s="6">
        <v>17.05</v>
      </c>
      <c r="V136" s="6">
        <v>15.38</v>
      </c>
      <c r="W136" s="6">
        <v>15.72</v>
      </c>
      <c r="X136" s="6">
        <v>17.43</v>
      </c>
      <c r="Y136" s="6">
        <v>15.06</v>
      </c>
      <c r="Z136" s="6">
        <v>16.47</v>
      </c>
      <c r="AA136" s="6">
        <v>17.100000000000001</v>
      </c>
      <c r="AB136" s="6">
        <v>16.3</v>
      </c>
      <c r="AC136" s="6">
        <v>14.68</v>
      </c>
      <c r="AD136" s="6">
        <v>16.600000000000001</v>
      </c>
      <c r="AE136" s="6">
        <v>18.89</v>
      </c>
      <c r="AF136" s="6">
        <v>20.94</v>
      </c>
      <c r="AG136" s="6">
        <v>17.75</v>
      </c>
      <c r="AH136" s="6">
        <v>19.63</v>
      </c>
      <c r="AI136" s="6">
        <v>22.13</v>
      </c>
      <c r="AJ136" s="6">
        <v>20.059999999999999</v>
      </c>
      <c r="AK136" s="6">
        <v>16.399999999999999</v>
      </c>
      <c r="AL136" s="6">
        <v>18.010000000000002</v>
      </c>
      <c r="AM136" s="6">
        <v>19.91</v>
      </c>
    </row>
    <row r="137" spans="1:39" ht="15.75" x14ac:dyDescent="0.25">
      <c r="A137" s="4" t="s">
        <v>150</v>
      </c>
      <c r="B137" s="6">
        <v>8.77</v>
      </c>
      <c r="C137" s="6">
        <v>8.99</v>
      </c>
      <c r="D137" s="6">
        <v>10.54</v>
      </c>
      <c r="E137" s="6">
        <v>11.29</v>
      </c>
      <c r="F137" s="6">
        <v>10.84</v>
      </c>
      <c r="G137" s="6">
        <v>9.68</v>
      </c>
      <c r="H137" s="6">
        <v>9.0399999999999991</v>
      </c>
      <c r="I137" s="6">
        <v>10.55</v>
      </c>
      <c r="J137" s="6">
        <v>9.5399999999999991</v>
      </c>
      <c r="K137" s="6">
        <v>11.08</v>
      </c>
      <c r="L137" s="6">
        <v>11.05</v>
      </c>
      <c r="M137" s="6">
        <v>11.4</v>
      </c>
      <c r="N137" s="6">
        <v>11.38</v>
      </c>
      <c r="O137" s="6">
        <v>9.9</v>
      </c>
      <c r="P137" s="6">
        <v>10.32</v>
      </c>
      <c r="Q137" s="6">
        <v>8.9499999999999993</v>
      </c>
      <c r="R137" s="6">
        <v>8.4499999999999993</v>
      </c>
      <c r="S137" s="6">
        <v>8.58</v>
      </c>
      <c r="T137" s="6">
        <v>8.06</v>
      </c>
      <c r="U137" s="6">
        <v>8.43</v>
      </c>
      <c r="V137" s="6">
        <v>6.9</v>
      </c>
      <c r="W137" s="6">
        <v>6.42</v>
      </c>
      <c r="X137" s="6">
        <v>7.29</v>
      </c>
      <c r="Y137" s="6">
        <v>6.12</v>
      </c>
      <c r="Z137" s="6">
        <v>6.43</v>
      </c>
      <c r="AA137" s="6">
        <v>6.26</v>
      </c>
      <c r="AB137" s="6">
        <v>5.79</v>
      </c>
      <c r="AC137" s="6">
        <v>5.83</v>
      </c>
      <c r="AD137" s="6">
        <v>6.62</v>
      </c>
      <c r="AE137" s="6">
        <v>6.56</v>
      </c>
      <c r="AF137" s="6">
        <v>6.89</v>
      </c>
      <c r="AG137" s="6">
        <v>8.1199999999999992</v>
      </c>
      <c r="AH137" s="6">
        <v>6.79</v>
      </c>
      <c r="AI137" s="6">
        <v>6.66</v>
      </c>
      <c r="AJ137" s="6">
        <v>6</v>
      </c>
      <c r="AK137" s="6">
        <v>5.42</v>
      </c>
      <c r="AL137" s="6">
        <v>5.42</v>
      </c>
      <c r="AM137" s="6">
        <v>5.32</v>
      </c>
    </row>
    <row r="138" spans="1:39" ht="15.75" x14ac:dyDescent="0.25">
      <c r="A138" s="4" t="s">
        <v>151</v>
      </c>
      <c r="B138" s="6">
        <v>9.6300000000000008</v>
      </c>
      <c r="C138" s="6">
        <v>8.64</v>
      </c>
      <c r="D138" s="6">
        <v>7.33</v>
      </c>
      <c r="E138" s="6">
        <v>6.84</v>
      </c>
      <c r="F138" s="6">
        <v>6.01</v>
      </c>
      <c r="G138" s="6">
        <v>6.09</v>
      </c>
      <c r="H138" s="6">
        <v>6.12</v>
      </c>
      <c r="I138" s="6">
        <v>5.24</v>
      </c>
      <c r="J138" s="6">
        <v>5.9</v>
      </c>
      <c r="K138" s="6">
        <v>6.71</v>
      </c>
      <c r="L138" s="6">
        <v>6.27</v>
      </c>
      <c r="M138" s="6">
        <v>7.32</v>
      </c>
      <c r="N138" s="6">
        <v>6.35</v>
      </c>
      <c r="O138" s="6">
        <v>5.64</v>
      </c>
      <c r="P138" s="6">
        <v>6.35</v>
      </c>
      <c r="Q138" s="6">
        <v>5.6</v>
      </c>
      <c r="R138" s="6">
        <v>6.55</v>
      </c>
      <c r="S138" s="6">
        <v>5.65</v>
      </c>
      <c r="T138" s="6">
        <v>6.5</v>
      </c>
      <c r="U138" s="6">
        <v>5.85</v>
      </c>
      <c r="V138" s="6">
        <v>6.09</v>
      </c>
      <c r="W138" s="6">
        <v>5.05</v>
      </c>
      <c r="X138" s="6">
        <v>5.6</v>
      </c>
      <c r="Y138" s="6">
        <v>4.58</v>
      </c>
      <c r="Z138" s="6">
        <v>4.33</v>
      </c>
      <c r="AA138" s="6">
        <v>3.53</v>
      </c>
      <c r="AB138" s="6">
        <v>3.31</v>
      </c>
      <c r="AC138" s="6">
        <v>3.87</v>
      </c>
      <c r="AD138" s="6">
        <v>4.6100000000000003</v>
      </c>
      <c r="AE138" s="6">
        <v>4.68</v>
      </c>
      <c r="AF138" s="6">
        <v>4.9000000000000004</v>
      </c>
      <c r="AG138" s="6">
        <v>5.83</v>
      </c>
      <c r="AH138" s="6">
        <v>5.68</v>
      </c>
      <c r="AI138" s="6">
        <v>5.45</v>
      </c>
      <c r="AJ138" s="6">
        <v>4.9000000000000004</v>
      </c>
      <c r="AK138" s="6">
        <v>5.85</v>
      </c>
      <c r="AL138" s="6">
        <v>5.33</v>
      </c>
      <c r="AM138" s="6">
        <v>5.77</v>
      </c>
    </row>
    <row r="139" spans="1:39" ht="15.75" x14ac:dyDescent="0.25">
      <c r="A139" s="4" t="s">
        <v>152</v>
      </c>
      <c r="B139" s="6">
        <v>3.91</v>
      </c>
      <c r="C139" s="6">
        <v>4.1500000000000004</v>
      </c>
      <c r="D139" s="6">
        <v>3.67</v>
      </c>
      <c r="E139" s="6">
        <v>3.6</v>
      </c>
      <c r="F139" s="6">
        <v>3.42</v>
      </c>
      <c r="G139" s="6">
        <v>3.33</v>
      </c>
      <c r="H139" s="6">
        <v>3.32</v>
      </c>
      <c r="I139" s="6">
        <v>3.37</v>
      </c>
      <c r="J139" s="6">
        <v>3.49</v>
      </c>
      <c r="K139" s="6">
        <v>3.95</v>
      </c>
      <c r="L139" s="6">
        <v>3.63</v>
      </c>
      <c r="M139" s="6">
        <v>3.01</v>
      </c>
      <c r="N139" s="6">
        <v>2.87</v>
      </c>
      <c r="O139" s="6">
        <v>2.87</v>
      </c>
      <c r="P139" s="6">
        <v>2.93</v>
      </c>
      <c r="Q139" s="6">
        <v>2.4</v>
      </c>
      <c r="R139" s="6">
        <v>2.11</v>
      </c>
      <c r="S139" s="6">
        <v>2.4</v>
      </c>
      <c r="T139" s="6">
        <v>1.93</v>
      </c>
      <c r="U139" s="6">
        <v>1.9</v>
      </c>
      <c r="V139" s="6">
        <v>1.79</v>
      </c>
      <c r="W139" s="6">
        <v>1.6</v>
      </c>
      <c r="X139" s="6">
        <v>1.38</v>
      </c>
      <c r="Y139" s="6">
        <v>1.35</v>
      </c>
      <c r="Z139" s="6">
        <v>1.47</v>
      </c>
      <c r="AA139" s="6">
        <v>1.24</v>
      </c>
      <c r="AB139" s="6">
        <v>1.2</v>
      </c>
      <c r="AC139" s="6">
        <v>1.1000000000000001</v>
      </c>
      <c r="AD139" s="6">
        <v>0.92</v>
      </c>
      <c r="AE139" s="6">
        <v>0.89</v>
      </c>
      <c r="AF139" s="6">
        <v>1.06</v>
      </c>
      <c r="AG139" s="6">
        <v>1.25</v>
      </c>
      <c r="AH139" s="6">
        <v>1.49</v>
      </c>
      <c r="AI139" s="6">
        <v>1.38</v>
      </c>
      <c r="AJ139" s="6">
        <v>1.36</v>
      </c>
      <c r="AK139" s="6">
        <v>1.1100000000000001</v>
      </c>
      <c r="AL139" s="6">
        <v>1.32</v>
      </c>
      <c r="AM139" s="6">
        <v>1.1000000000000001</v>
      </c>
    </row>
    <row r="140" spans="1:39" ht="15.75" x14ac:dyDescent="0.25">
      <c r="A140" s="4" t="s">
        <v>153</v>
      </c>
      <c r="B140" s="6">
        <v>10.44</v>
      </c>
      <c r="C140" s="6">
        <v>9.16</v>
      </c>
      <c r="D140" s="6">
        <v>10.62</v>
      </c>
      <c r="E140" s="6">
        <v>9.2100000000000009</v>
      </c>
      <c r="F140" s="6">
        <v>8.73</v>
      </c>
      <c r="G140" s="6">
        <v>9.02</v>
      </c>
      <c r="H140" s="6">
        <v>10.45</v>
      </c>
      <c r="I140" s="6">
        <v>8.5</v>
      </c>
      <c r="J140" s="6">
        <v>9.1</v>
      </c>
      <c r="K140" s="6">
        <v>9.76</v>
      </c>
      <c r="L140" s="6">
        <v>10.27</v>
      </c>
      <c r="M140" s="6">
        <v>11.39</v>
      </c>
      <c r="N140" s="6">
        <v>13.28</v>
      </c>
      <c r="O140" s="6">
        <v>12.44</v>
      </c>
      <c r="P140" s="6">
        <v>11.21</v>
      </c>
      <c r="Q140" s="6">
        <v>9.3000000000000007</v>
      </c>
      <c r="R140" s="6">
        <v>9.44</v>
      </c>
      <c r="S140" s="6">
        <v>9.26</v>
      </c>
      <c r="T140" s="6">
        <v>10.63</v>
      </c>
      <c r="U140" s="6">
        <v>11.21</v>
      </c>
      <c r="V140" s="6">
        <v>9.83</v>
      </c>
      <c r="W140" s="6">
        <v>8.65</v>
      </c>
      <c r="X140" s="6">
        <v>9.08</v>
      </c>
      <c r="Y140" s="6">
        <v>9.23</v>
      </c>
      <c r="Z140" s="6">
        <v>9.82</v>
      </c>
      <c r="AA140" s="6">
        <v>8.0500000000000007</v>
      </c>
      <c r="AB140" s="6">
        <v>6.76</v>
      </c>
      <c r="AC140" s="6">
        <v>7.08</v>
      </c>
      <c r="AD140" s="6">
        <v>7.61</v>
      </c>
      <c r="AE140" s="6">
        <v>6.93</v>
      </c>
      <c r="AF140" s="6">
        <v>6.5</v>
      </c>
      <c r="AG140" s="6">
        <v>5.43</v>
      </c>
      <c r="AH140" s="6">
        <v>5.22</v>
      </c>
      <c r="AI140" s="6">
        <v>6.25</v>
      </c>
      <c r="AJ140" s="6">
        <v>5.93</v>
      </c>
      <c r="AK140" s="6">
        <v>6.41</v>
      </c>
      <c r="AL140" s="6">
        <v>6.4</v>
      </c>
      <c r="AM140" s="6">
        <v>6.22</v>
      </c>
    </row>
    <row r="141" spans="1:39" ht="15.75" x14ac:dyDescent="0.25">
      <c r="A141" s="4" t="s">
        <v>154</v>
      </c>
      <c r="B141" s="6">
        <v>17.3</v>
      </c>
      <c r="C141" s="6">
        <v>16.97</v>
      </c>
      <c r="D141" s="6">
        <v>14.59</v>
      </c>
      <c r="E141" s="6">
        <v>15.32</v>
      </c>
      <c r="F141" s="6">
        <v>14.45</v>
      </c>
      <c r="G141" s="6">
        <v>12.83</v>
      </c>
      <c r="H141" s="6">
        <v>11.49</v>
      </c>
      <c r="I141" s="6">
        <v>11.29</v>
      </c>
      <c r="J141" s="6">
        <v>13.21</v>
      </c>
      <c r="K141" s="6">
        <v>14.13</v>
      </c>
      <c r="L141" s="6">
        <v>16.739999999999998</v>
      </c>
      <c r="M141" s="6">
        <v>17.36</v>
      </c>
      <c r="N141" s="6">
        <v>18.18</v>
      </c>
      <c r="O141" s="6">
        <v>17.84</v>
      </c>
      <c r="P141" s="6">
        <v>20.18</v>
      </c>
      <c r="Q141" s="6">
        <v>19.62</v>
      </c>
      <c r="R141" s="6">
        <v>18.79</v>
      </c>
      <c r="S141" s="6">
        <v>17.059999999999999</v>
      </c>
      <c r="T141" s="6">
        <v>17.739999999999998</v>
      </c>
      <c r="U141" s="6">
        <v>18.760000000000002</v>
      </c>
      <c r="V141" s="6">
        <v>15.31</v>
      </c>
      <c r="W141" s="6">
        <v>15.67</v>
      </c>
      <c r="X141" s="6">
        <v>17.64</v>
      </c>
      <c r="Y141" s="6">
        <v>16.829999999999998</v>
      </c>
      <c r="Z141" s="6">
        <v>18.16</v>
      </c>
      <c r="AA141" s="6">
        <v>15.06</v>
      </c>
      <c r="AB141" s="6">
        <v>14.54</v>
      </c>
      <c r="AC141" s="6">
        <v>12.89</v>
      </c>
      <c r="AD141" s="6">
        <v>10.81</v>
      </c>
      <c r="AE141" s="6">
        <v>8.83</v>
      </c>
      <c r="AF141" s="6">
        <v>9.39</v>
      </c>
      <c r="AG141" s="6">
        <v>9.2200000000000006</v>
      </c>
      <c r="AH141" s="6">
        <v>10.43</v>
      </c>
      <c r="AI141" s="6">
        <v>8.6</v>
      </c>
      <c r="AJ141" s="6">
        <v>10.050000000000001</v>
      </c>
      <c r="AK141" s="6">
        <v>10.93</v>
      </c>
      <c r="AL141" s="6">
        <v>9.23</v>
      </c>
      <c r="AM141" s="6">
        <v>10.52</v>
      </c>
    </row>
    <row r="142" spans="1:39" ht="15.75" x14ac:dyDescent="0.25">
      <c r="A142" s="4" t="s">
        <v>155</v>
      </c>
      <c r="B142" s="6">
        <v>13.74</v>
      </c>
      <c r="C142" s="6">
        <v>15.38</v>
      </c>
      <c r="D142" s="6">
        <v>12.95</v>
      </c>
      <c r="E142" s="6">
        <v>11.21</v>
      </c>
      <c r="F142" s="6">
        <v>10.6</v>
      </c>
      <c r="G142" s="6">
        <v>12.07</v>
      </c>
      <c r="H142" s="6">
        <v>12.87</v>
      </c>
      <c r="I142" s="6">
        <v>12.92</v>
      </c>
      <c r="J142" s="6">
        <v>10.97</v>
      </c>
      <c r="K142" s="6">
        <v>11.14</v>
      </c>
      <c r="L142" s="6">
        <v>9.84</v>
      </c>
      <c r="M142" s="6">
        <v>11.51</v>
      </c>
      <c r="N142" s="6">
        <v>12.23</v>
      </c>
      <c r="O142" s="6">
        <v>12.01</v>
      </c>
      <c r="P142" s="6">
        <v>11.63</v>
      </c>
      <c r="Q142" s="6">
        <v>13.1</v>
      </c>
      <c r="R142" s="6">
        <v>14.37</v>
      </c>
      <c r="S142" s="6">
        <v>12.28</v>
      </c>
      <c r="T142" s="6">
        <v>14.59</v>
      </c>
      <c r="U142" s="6">
        <v>16.84</v>
      </c>
      <c r="V142" s="6">
        <v>19.829999999999998</v>
      </c>
      <c r="W142" s="6">
        <v>19.399999999999999</v>
      </c>
      <c r="X142" s="6">
        <v>20.81</v>
      </c>
      <c r="Y142" s="6">
        <v>21.61</v>
      </c>
      <c r="Z142" s="6">
        <v>18.61</v>
      </c>
      <c r="AA142" s="6">
        <v>19.27</v>
      </c>
      <c r="AB142" s="6">
        <v>16.95</v>
      </c>
      <c r="AC142" s="6">
        <v>13.93</v>
      </c>
      <c r="AD142" s="6">
        <v>11.72</v>
      </c>
      <c r="AE142" s="6">
        <v>14.01</v>
      </c>
      <c r="AF142" s="6">
        <v>13.53</v>
      </c>
      <c r="AG142" s="6">
        <v>14.75</v>
      </c>
      <c r="AH142" s="6">
        <v>13.99</v>
      </c>
      <c r="AI142" s="6">
        <v>13.07</v>
      </c>
      <c r="AJ142" s="6">
        <v>15.61</v>
      </c>
      <c r="AK142" s="6">
        <v>12.66</v>
      </c>
      <c r="AL142" s="6">
        <v>13.76</v>
      </c>
      <c r="AM142" s="6">
        <v>16.059999999999999</v>
      </c>
    </row>
    <row r="143" spans="1:39" ht="15.75" x14ac:dyDescent="0.25">
      <c r="A143" s="4" t="s">
        <v>156</v>
      </c>
      <c r="B143" s="6">
        <v>12.8</v>
      </c>
      <c r="C143" s="6">
        <v>12.68</v>
      </c>
      <c r="D143" s="6">
        <v>14.4</v>
      </c>
      <c r="E143" s="6">
        <v>14.13</v>
      </c>
      <c r="F143" s="6">
        <v>16.61</v>
      </c>
      <c r="G143" s="6">
        <v>17.559999999999999</v>
      </c>
      <c r="H143" s="6">
        <v>14.22</v>
      </c>
      <c r="I143" s="6">
        <v>12.99</v>
      </c>
      <c r="J143" s="6">
        <v>10.85</v>
      </c>
      <c r="K143" s="6">
        <v>10.7</v>
      </c>
      <c r="L143" s="6">
        <v>12.16</v>
      </c>
      <c r="M143" s="6">
        <v>9.9499999999999993</v>
      </c>
      <c r="N143" s="6">
        <v>8.89</v>
      </c>
      <c r="O143" s="6">
        <v>10.02</v>
      </c>
      <c r="P143" s="6">
        <v>8.1300000000000008</v>
      </c>
      <c r="Q143" s="6">
        <v>9.4499999999999993</v>
      </c>
      <c r="R143" s="6">
        <v>10.7</v>
      </c>
      <c r="S143" s="6">
        <v>9.4600000000000009</v>
      </c>
      <c r="T143" s="6">
        <v>8.14</v>
      </c>
      <c r="U143" s="6">
        <v>9.4600000000000009</v>
      </c>
      <c r="V143" s="6">
        <v>7.8</v>
      </c>
      <c r="W143" s="6">
        <v>6.79</v>
      </c>
      <c r="X143" s="6">
        <v>6</v>
      </c>
      <c r="Y143" s="6">
        <v>6.25</v>
      </c>
      <c r="Z143" s="6">
        <v>5.83</v>
      </c>
      <c r="AA143" s="6">
        <v>5.87</v>
      </c>
      <c r="AB143" s="6">
        <v>6.39</v>
      </c>
      <c r="AC143" s="6">
        <v>7.41</v>
      </c>
      <c r="AD143" s="6">
        <v>6.43</v>
      </c>
      <c r="AE143" s="6">
        <v>5.9</v>
      </c>
      <c r="AF143" s="6">
        <v>5.22</v>
      </c>
      <c r="AG143" s="6">
        <v>6.07</v>
      </c>
      <c r="AH143" s="6">
        <v>5.0999999999999996</v>
      </c>
      <c r="AI143" s="6">
        <v>5.39</v>
      </c>
      <c r="AJ143" s="6">
        <v>5.86</v>
      </c>
      <c r="AK143" s="6">
        <v>6.05</v>
      </c>
      <c r="AL143" s="6">
        <v>5.26</v>
      </c>
      <c r="AM143" s="6">
        <v>4.5</v>
      </c>
    </row>
    <row r="144" spans="1:39" ht="15.75" x14ac:dyDescent="0.25">
      <c r="A144" s="4" t="s">
        <v>157</v>
      </c>
      <c r="B144" s="6">
        <v>13.62</v>
      </c>
      <c r="C144" s="6">
        <v>12.59</v>
      </c>
      <c r="D144" s="6">
        <v>13.73</v>
      </c>
      <c r="E144" s="6">
        <v>14.82</v>
      </c>
      <c r="F144" s="6">
        <v>17.77</v>
      </c>
      <c r="G144" s="6">
        <v>19.510000000000002</v>
      </c>
      <c r="H144" s="6">
        <v>20.2</v>
      </c>
      <c r="I144" s="6">
        <v>22.16</v>
      </c>
      <c r="J144" s="6">
        <v>21.13</v>
      </c>
      <c r="K144" s="6">
        <v>23.18</v>
      </c>
      <c r="L144" s="6">
        <v>20.34</v>
      </c>
      <c r="M144" s="6">
        <v>20.56</v>
      </c>
      <c r="N144" s="6">
        <v>23.65</v>
      </c>
      <c r="O144" s="6">
        <v>19.559999999999999</v>
      </c>
      <c r="P144" s="6">
        <v>20.04</v>
      </c>
      <c r="Q144" s="6">
        <v>20.95</v>
      </c>
      <c r="R144" s="6">
        <v>19.47</v>
      </c>
      <c r="S144" s="6">
        <v>16.02</v>
      </c>
      <c r="T144" s="6">
        <v>13.03</v>
      </c>
      <c r="U144" s="6">
        <v>13.08</v>
      </c>
      <c r="V144" s="6">
        <v>11.74</v>
      </c>
      <c r="W144" s="6">
        <v>12.51</v>
      </c>
      <c r="X144" s="6">
        <v>10.48</v>
      </c>
      <c r="Y144" s="6">
        <v>8.65</v>
      </c>
      <c r="Z144" s="6">
        <v>9.4499999999999993</v>
      </c>
      <c r="AA144" s="6">
        <v>10.43</v>
      </c>
      <c r="AB144" s="6">
        <v>12.24</v>
      </c>
      <c r="AC144" s="6">
        <v>13.76</v>
      </c>
      <c r="AD144" s="6">
        <v>11.65</v>
      </c>
      <c r="AE144" s="6">
        <v>12.07</v>
      </c>
      <c r="AF144" s="6">
        <v>12.48</v>
      </c>
      <c r="AG144" s="6">
        <v>13.14</v>
      </c>
      <c r="AH144" s="6">
        <v>14.8</v>
      </c>
      <c r="AI144" s="6">
        <v>12.82</v>
      </c>
      <c r="AJ144" s="6">
        <v>14.58</v>
      </c>
      <c r="AK144" s="6">
        <v>16.52</v>
      </c>
      <c r="AL144" s="6">
        <v>16.440000000000001</v>
      </c>
      <c r="AM144" s="6">
        <v>14.23</v>
      </c>
    </row>
    <row r="145" spans="1:39" ht="15.75" x14ac:dyDescent="0.25">
      <c r="A145" s="4" t="s">
        <v>158</v>
      </c>
      <c r="B145" s="6">
        <v>11.2</v>
      </c>
      <c r="C145" s="6">
        <v>11.8</v>
      </c>
      <c r="D145" s="6">
        <v>10.32</v>
      </c>
      <c r="E145" s="6">
        <v>10.24</v>
      </c>
      <c r="F145" s="6">
        <v>11.91</v>
      </c>
      <c r="G145" s="6">
        <v>10.73</v>
      </c>
      <c r="H145" s="6">
        <v>11.57</v>
      </c>
      <c r="I145" s="6">
        <v>13.43</v>
      </c>
      <c r="J145" s="6">
        <v>15.1</v>
      </c>
      <c r="K145" s="6">
        <v>16.18</v>
      </c>
      <c r="L145" s="6">
        <v>16.920000000000002</v>
      </c>
      <c r="M145" s="6">
        <v>15.69</v>
      </c>
      <c r="N145" s="6">
        <v>17.88</v>
      </c>
      <c r="O145" s="6">
        <v>19.47</v>
      </c>
      <c r="P145" s="6">
        <v>20</v>
      </c>
      <c r="Q145" s="6">
        <v>19.440000000000001</v>
      </c>
      <c r="R145" s="6">
        <v>17.510000000000002</v>
      </c>
      <c r="S145" s="6">
        <v>20.48</v>
      </c>
      <c r="T145" s="6">
        <v>17.489999999999998</v>
      </c>
      <c r="U145" s="6">
        <v>16.649999999999999</v>
      </c>
      <c r="V145" s="6">
        <v>19.079999999999998</v>
      </c>
      <c r="W145" s="6">
        <v>22.74</v>
      </c>
      <c r="X145" s="6">
        <v>20.49</v>
      </c>
      <c r="Y145" s="6">
        <v>22.11</v>
      </c>
      <c r="Z145" s="6">
        <v>19.399999999999999</v>
      </c>
      <c r="AA145" s="6">
        <v>16.11</v>
      </c>
      <c r="AB145" s="6">
        <v>13.84</v>
      </c>
      <c r="AC145" s="6">
        <v>16.190000000000001</v>
      </c>
      <c r="AD145" s="6">
        <v>18.27</v>
      </c>
      <c r="AE145" s="6">
        <v>14.62</v>
      </c>
      <c r="AF145" s="6">
        <v>13.2</v>
      </c>
      <c r="AG145" s="6">
        <v>13.42</v>
      </c>
      <c r="AH145" s="6">
        <v>13.35</v>
      </c>
      <c r="AI145" s="6">
        <v>14.23</v>
      </c>
      <c r="AJ145" s="6">
        <v>12.04</v>
      </c>
      <c r="AK145" s="6">
        <v>10.61</v>
      </c>
      <c r="AL145" s="6">
        <v>12.55</v>
      </c>
      <c r="AM145" s="6">
        <v>12.22</v>
      </c>
    </row>
    <row r="146" spans="1:39" ht="15.75" x14ac:dyDescent="0.25">
      <c r="A146" s="4" t="s">
        <v>159</v>
      </c>
      <c r="B146" s="6">
        <v>12.87</v>
      </c>
      <c r="C146" s="6">
        <v>13.94</v>
      </c>
      <c r="D146" s="6">
        <v>11.87</v>
      </c>
      <c r="E146" s="6">
        <v>11.05</v>
      </c>
      <c r="F146" s="6">
        <v>10.02</v>
      </c>
      <c r="G146" s="6">
        <v>9.7200000000000006</v>
      </c>
      <c r="H146" s="6">
        <v>9.6199999999999992</v>
      </c>
      <c r="I146" s="6">
        <v>10.87</v>
      </c>
      <c r="J146" s="6">
        <v>9.9</v>
      </c>
      <c r="K146" s="6">
        <v>10.57</v>
      </c>
      <c r="L146" s="6">
        <v>9.6300000000000008</v>
      </c>
      <c r="M146" s="6">
        <v>11.36</v>
      </c>
      <c r="N146" s="6">
        <v>9.57</v>
      </c>
      <c r="O146" s="6">
        <v>9.8699999999999992</v>
      </c>
      <c r="P146" s="6">
        <v>9.64</v>
      </c>
      <c r="Q146" s="6">
        <v>10.71</v>
      </c>
      <c r="R146" s="6">
        <v>11.78</v>
      </c>
      <c r="S146" s="6">
        <v>10.8</v>
      </c>
      <c r="T146" s="6">
        <v>9.9600000000000009</v>
      </c>
      <c r="U146" s="6">
        <v>8.4700000000000006</v>
      </c>
      <c r="V146" s="6">
        <v>10.050000000000001</v>
      </c>
      <c r="W146" s="6">
        <v>11.86</v>
      </c>
      <c r="X146" s="6">
        <v>12.99</v>
      </c>
      <c r="Y146" s="6">
        <v>12.37</v>
      </c>
      <c r="Z146" s="6">
        <v>13.37</v>
      </c>
      <c r="AA146" s="6">
        <v>11.02</v>
      </c>
      <c r="AB146" s="6">
        <v>9.5</v>
      </c>
      <c r="AC146" s="6">
        <v>10.31</v>
      </c>
      <c r="AD146" s="6">
        <v>8.27</v>
      </c>
      <c r="AE146" s="6">
        <v>9.8000000000000007</v>
      </c>
      <c r="AF146" s="6">
        <v>10.56</v>
      </c>
      <c r="AG146" s="6">
        <v>11.63</v>
      </c>
      <c r="AH146" s="6">
        <v>12.27</v>
      </c>
      <c r="AI146" s="6">
        <v>14.4</v>
      </c>
      <c r="AJ146" s="6">
        <v>12.23</v>
      </c>
      <c r="AK146" s="6">
        <v>13.87</v>
      </c>
      <c r="AL146" s="6">
        <v>16.3</v>
      </c>
      <c r="AM146" s="6">
        <v>14.45</v>
      </c>
    </row>
    <row r="147" spans="1:39" ht="15.75" x14ac:dyDescent="0.25">
      <c r="A147" s="4" t="s">
        <v>160</v>
      </c>
      <c r="B147" s="6">
        <v>18.22</v>
      </c>
      <c r="C147" s="6">
        <v>15.48</v>
      </c>
      <c r="D147" s="6">
        <v>17.2</v>
      </c>
      <c r="E147" s="6">
        <v>16.079999999999998</v>
      </c>
      <c r="F147" s="6">
        <v>14.42</v>
      </c>
      <c r="G147" s="6">
        <v>12.09</v>
      </c>
      <c r="H147" s="6">
        <v>13.72</v>
      </c>
      <c r="I147" s="6">
        <v>16.34</v>
      </c>
      <c r="J147" s="6">
        <v>13.21</v>
      </c>
      <c r="K147" s="6">
        <v>11.9</v>
      </c>
      <c r="L147" s="6">
        <v>13.41</v>
      </c>
      <c r="M147" s="6">
        <v>14.9</v>
      </c>
      <c r="N147" s="6">
        <v>12.98</v>
      </c>
      <c r="O147" s="6">
        <v>15.29</v>
      </c>
      <c r="P147" s="6">
        <v>16.829999999999998</v>
      </c>
      <c r="Q147" s="6">
        <v>17.899999999999999</v>
      </c>
      <c r="R147" s="6">
        <v>20.52</v>
      </c>
      <c r="S147" s="6">
        <v>22.11</v>
      </c>
      <c r="T147" s="6">
        <v>22.52</v>
      </c>
      <c r="U147" s="6">
        <v>25.18</v>
      </c>
      <c r="V147" s="6">
        <v>24.99</v>
      </c>
      <c r="W147" s="6">
        <v>27.7</v>
      </c>
      <c r="X147" s="6">
        <v>29.43</v>
      </c>
      <c r="Y147" s="6">
        <v>33.729999999999997</v>
      </c>
      <c r="Z147" s="6">
        <v>31.44</v>
      </c>
      <c r="AA147" s="6">
        <v>36.44</v>
      </c>
      <c r="AB147" s="6">
        <v>36.909999999999997</v>
      </c>
      <c r="AC147" s="6">
        <v>29.63</v>
      </c>
      <c r="AD147" s="6">
        <v>25.68</v>
      </c>
      <c r="AE147" s="6">
        <v>26.09</v>
      </c>
      <c r="AF147" s="6">
        <v>27.73</v>
      </c>
      <c r="AG147" s="6">
        <v>25.18</v>
      </c>
      <c r="AH147" s="6">
        <v>27.14</v>
      </c>
      <c r="AI147" s="6">
        <v>24.36</v>
      </c>
      <c r="AJ147" s="6">
        <v>24.1</v>
      </c>
      <c r="AK147" s="6">
        <v>19.82</v>
      </c>
      <c r="AL147" s="6">
        <v>20.49</v>
      </c>
      <c r="AM147" s="6">
        <v>22.04</v>
      </c>
    </row>
    <row r="148" spans="1:39" ht="15.75" x14ac:dyDescent="0.25">
      <c r="A148" s="4" t="s">
        <v>161</v>
      </c>
      <c r="B148" s="6">
        <v>15.15</v>
      </c>
      <c r="C148" s="6">
        <v>14.65</v>
      </c>
      <c r="D148" s="6">
        <v>14.11</v>
      </c>
      <c r="E148" s="6">
        <v>13.33</v>
      </c>
      <c r="F148" s="6">
        <v>14.28</v>
      </c>
      <c r="G148" s="6">
        <v>11.46</v>
      </c>
      <c r="H148" s="6">
        <v>12.21</v>
      </c>
      <c r="I148" s="6">
        <v>10.35</v>
      </c>
      <c r="J148" s="6">
        <v>8.4499999999999993</v>
      </c>
      <c r="K148" s="6">
        <v>7.31</v>
      </c>
      <c r="L148" s="6">
        <v>7.68</v>
      </c>
      <c r="M148" s="6">
        <v>7.53</v>
      </c>
      <c r="N148" s="6">
        <v>7.03</v>
      </c>
      <c r="O148" s="6">
        <v>8.31</v>
      </c>
      <c r="P148" s="6">
        <v>7.69</v>
      </c>
      <c r="Q148" s="6">
        <v>6.64</v>
      </c>
      <c r="R148" s="6">
        <v>7.02</v>
      </c>
      <c r="S148" s="6">
        <v>6.81</v>
      </c>
      <c r="T148" s="6">
        <v>7.67</v>
      </c>
      <c r="U148" s="6">
        <v>6.9</v>
      </c>
      <c r="V148" s="6">
        <v>6.56</v>
      </c>
      <c r="W148" s="6">
        <v>6.26</v>
      </c>
      <c r="X148" s="6">
        <v>6.17</v>
      </c>
      <c r="Y148" s="6">
        <v>7.03</v>
      </c>
      <c r="Z148" s="6">
        <v>6.72</v>
      </c>
      <c r="AA148" s="6">
        <v>7.34</v>
      </c>
      <c r="AB148" s="6">
        <v>8.6300000000000008</v>
      </c>
      <c r="AC148" s="6">
        <v>9.07</v>
      </c>
      <c r="AD148" s="6">
        <v>9.43</v>
      </c>
      <c r="AE148" s="6">
        <v>8.35</v>
      </c>
      <c r="AF148" s="6">
        <v>9.23</v>
      </c>
      <c r="AG148" s="6">
        <v>9.36</v>
      </c>
      <c r="AH148" s="6">
        <v>7.84</v>
      </c>
      <c r="AI148" s="6">
        <v>6.3</v>
      </c>
      <c r="AJ148" s="6">
        <v>5.76</v>
      </c>
      <c r="AK148" s="6">
        <v>6.35</v>
      </c>
      <c r="AL148" s="6">
        <v>5.37</v>
      </c>
      <c r="AM148" s="6">
        <v>6.33</v>
      </c>
    </row>
    <row r="149" spans="1:39" ht="15.75" x14ac:dyDescent="0.25">
      <c r="A149" s="4" t="s">
        <v>162</v>
      </c>
      <c r="B149" s="6">
        <v>7.62</v>
      </c>
      <c r="C149" s="6">
        <v>7.26</v>
      </c>
      <c r="D149" s="6">
        <v>6.19</v>
      </c>
      <c r="E149" s="6">
        <v>6.5</v>
      </c>
      <c r="F149" s="6">
        <v>7.58</v>
      </c>
      <c r="G149" s="6">
        <v>6.85</v>
      </c>
      <c r="H149" s="6">
        <v>8.01</v>
      </c>
      <c r="I149" s="6">
        <v>7.8</v>
      </c>
      <c r="J149" s="6">
        <v>8.3699999999999992</v>
      </c>
      <c r="K149" s="6">
        <v>7.7</v>
      </c>
      <c r="L149" s="6">
        <v>8.08</v>
      </c>
      <c r="M149" s="6">
        <v>6.64</v>
      </c>
      <c r="N149" s="6">
        <v>5.62</v>
      </c>
      <c r="O149" s="6">
        <v>5.65</v>
      </c>
      <c r="P149" s="6">
        <v>6.72</v>
      </c>
      <c r="Q149" s="6">
        <v>8.02</v>
      </c>
      <c r="R149" s="6">
        <v>9.59</v>
      </c>
      <c r="S149" s="6">
        <v>11.44</v>
      </c>
      <c r="T149" s="6">
        <v>10.47</v>
      </c>
      <c r="U149" s="6">
        <v>10.15</v>
      </c>
      <c r="V149" s="6">
        <v>11.15</v>
      </c>
      <c r="W149" s="6">
        <v>12.85</v>
      </c>
      <c r="X149" s="6">
        <v>12.59</v>
      </c>
      <c r="Y149" s="6">
        <v>14.02</v>
      </c>
      <c r="Z149" s="6">
        <v>11.28</v>
      </c>
      <c r="AA149" s="6">
        <v>10.76</v>
      </c>
      <c r="AB149" s="6">
        <v>8.86</v>
      </c>
      <c r="AC149" s="6">
        <v>9.7200000000000006</v>
      </c>
      <c r="AD149" s="6">
        <v>11.55</v>
      </c>
      <c r="AE149" s="6">
        <v>13.35</v>
      </c>
      <c r="AF149" s="6">
        <v>11.96</v>
      </c>
      <c r="AG149" s="6">
        <v>14.14</v>
      </c>
      <c r="AH149" s="6">
        <v>16.37</v>
      </c>
      <c r="AI149" s="6">
        <v>17.75</v>
      </c>
      <c r="AJ149" s="6">
        <v>20.93</v>
      </c>
      <c r="AK149" s="6">
        <v>24.79</v>
      </c>
      <c r="AL149" s="6">
        <v>28.88</v>
      </c>
      <c r="AM149" s="6">
        <v>27.4</v>
      </c>
    </row>
    <row r="150" spans="1:39" ht="15.75" x14ac:dyDescent="0.25">
      <c r="A150" s="4" t="s">
        <v>163</v>
      </c>
      <c r="B150" s="6">
        <v>9.57</v>
      </c>
      <c r="C150" s="6">
        <v>9.81</v>
      </c>
      <c r="D150" s="6">
        <v>7.94</v>
      </c>
      <c r="E150" s="6">
        <v>8.1300000000000008</v>
      </c>
      <c r="F150" s="6">
        <v>7.91</v>
      </c>
      <c r="G150" s="6">
        <v>8.65</v>
      </c>
      <c r="H150" s="6">
        <v>7.5</v>
      </c>
      <c r="I150" s="6">
        <v>7.94</v>
      </c>
      <c r="J150" s="6">
        <v>7.09</v>
      </c>
      <c r="K150" s="6">
        <v>7.23</v>
      </c>
      <c r="L150" s="6">
        <v>6.7</v>
      </c>
      <c r="M150" s="6">
        <v>5.61</v>
      </c>
      <c r="N150" s="6">
        <v>4.79</v>
      </c>
      <c r="O150" s="6">
        <v>5.36</v>
      </c>
      <c r="P150" s="6">
        <v>5.15</v>
      </c>
      <c r="Q150" s="6">
        <v>4.26</v>
      </c>
      <c r="R150" s="6">
        <v>4.75</v>
      </c>
      <c r="S150" s="6">
        <v>5.27</v>
      </c>
      <c r="T150" s="6">
        <v>5.0999999999999996</v>
      </c>
      <c r="U150" s="6">
        <v>5.67</v>
      </c>
      <c r="V150" s="6">
        <v>6</v>
      </c>
      <c r="W150" s="6">
        <v>6.46</v>
      </c>
      <c r="X150" s="6">
        <v>6.54</v>
      </c>
      <c r="Y150" s="6">
        <v>6.52</v>
      </c>
      <c r="Z150" s="6">
        <v>6.35</v>
      </c>
      <c r="AA150" s="6">
        <v>5.32</v>
      </c>
      <c r="AB150" s="6">
        <v>4.67</v>
      </c>
      <c r="AC150" s="6">
        <v>5</v>
      </c>
      <c r="AD150" s="6">
        <v>4.1500000000000004</v>
      </c>
      <c r="AE150" s="6">
        <v>4.03</v>
      </c>
      <c r="AF150" s="6">
        <v>3.89</v>
      </c>
      <c r="AG150" s="6">
        <v>4.63</v>
      </c>
      <c r="AH150" s="6">
        <v>5.04</v>
      </c>
      <c r="AI150" s="6">
        <v>5.03</v>
      </c>
      <c r="AJ150" s="6">
        <v>5.49</v>
      </c>
      <c r="AK150" s="6">
        <v>4.59</v>
      </c>
      <c r="AL150" s="6">
        <v>4.82</v>
      </c>
      <c r="AM150" s="6">
        <v>4.43</v>
      </c>
    </row>
    <row r="151" spans="1:39" ht="15.75" x14ac:dyDescent="0.25">
      <c r="A151" s="4" t="s">
        <v>164</v>
      </c>
      <c r="B151" s="6">
        <v>6.56</v>
      </c>
      <c r="C151" s="6">
        <v>5.63</v>
      </c>
      <c r="D151" s="6">
        <v>5.87</v>
      </c>
      <c r="E151" s="6">
        <v>6.31</v>
      </c>
      <c r="F151" s="6">
        <v>5.6</v>
      </c>
      <c r="G151" s="6">
        <v>5.36</v>
      </c>
      <c r="H151" s="6">
        <v>6.25</v>
      </c>
      <c r="I151" s="6">
        <v>7.3</v>
      </c>
      <c r="J151" s="6">
        <v>6.34</v>
      </c>
      <c r="K151" s="6">
        <v>6.29</v>
      </c>
      <c r="L151" s="6">
        <v>5.91</v>
      </c>
      <c r="M151" s="6">
        <v>5.47</v>
      </c>
      <c r="N151" s="6">
        <v>4.6100000000000003</v>
      </c>
      <c r="O151" s="6">
        <v>4.87</v>
      </c>
      <c r="P151" s="6">
        <v>5.76</v>
      </c>
      <c r="Q151" s="6">
        <v>5.55</v>
      </c>
      <c r="R151" s="6">
        <v>5.27</v>
      </c>
      <c r="S151" s="6">
        <v>5.5</v>
      </c>
      <c r="T151" s="6">
        <v>5.3</v>
      </c>
      <c r="U151" s="6">
        <v>6.2</v>
      </c>
      <c r="V151" s="6">
        <v>6.21</v>
      </c>
      <c r="W151" s="6">
        <v>7.18</v>
      </c>
      <c r="X151" s="6">
        <v>7.8</v>
      </c>
      <c r="Y151" s="6">
        <v>7.88</v>
      </c>
      <c r="Z151" s="6">
        <v>8.77</v>
      </c>
      <c r="AA151" s="6">
        <v>9.7899999999999991</v>
      </c>
      <c r="AB151" s="6">
        <v>9.6</v>
      </c>
      <c r="AC151" s="6">
        <v>10.83</v>
      </c>
      <c r="AD151" s="6">
        <v>9.8699999999999992</v>
      </c>
      <c r="AE151" s="6">
        <v>11.61</v>
      </c>
      <c r="AF151" s="6">
        <v>12.99</v>
      </c>
      <c r="AG151" s="6">
        <v>12.36</v>
      </c>
      <c r="AH151" s="6">
        <v>10.33</v>
      </c>
      <c r="AI151" s="6">
        <v>8.34</v>
      </c>
      <c r="AJ151" s="6">
        <v>9.89</v>
      </c>
      <c r="AK151" s="6">
        <v>11.47</v>
      </c>
      <c r="AL151" s="6">
        <v>10.23</v>
      </c>
      <c r="AM151" s="6">
        <v>9.67</v>
      </c>
    </row>
    <row r="152" spans="1:39" ht="15.75" x14ac:dyDescent="0.25">
      <c r="A152" s="4" t="s">
        <v>165</v>
      </c>
      <c r="B152" s="6">
        <v>15.34</v>
      </c>
      <c r="C152" s="6">
        <v>13</v>
      </c>
      <c r="D152" s="6">
        <v>13.24</v>
      </c>
      <c r="E152" s="6">
        <v>15.13</v>
      </c>
      <c r="F152" s="6">
        <v>17.329999999999998</v>
      </c>
      <c r="G152" s="6">
        <v>19.89</v>
      </c>
      <c r="H152" s="6">
        <v>20.63</v>
      </c>
      <c r="I152" s="6">
        <v>20.41</v>
      </c>
      <c r="J152" s="6">
        <v>18.82</v>
      </c>
      <c r="K152" s="6">
        <v>17.100000000000001</v>
      </c>
      <c r="L152" s="6">
        <v>14.97</v>
      </c>
      <c r="M152" s="6">
        <v>14.56</v>
      </c>
      <c r="N152" s="6">
        <v>13.85</v>
      </c>
      <c r="O152" s="6">
        <v>13.15</v>
      </c>
      <c r="P152" s="6">
        <v>12.24</v>
      </c>
      <c r="Q152" s="6">
        <v>12</v>
      </c>
      <c r="R152" s="6">
        <v>12.77</v>
      </c>
      <c r="S152" s="6">
        <v>14.07</v>
      </c>
      <c r="T152" s="6">
        <v>15.5</v>
      </c>
      <c r="U152" s="6">
        <v>18.39</v>
      </c>
      <c r="V152" s="6">
        <v>16.239999999999998</v>
      </c>
      <c r="W152" s="6">
        <v>19.079999999999998</v>
      </c>
      <c r="X152" s="6">
        <v>17.850000000000001</v>
      </c>
      <c r="Y152" s="6">
        <v>20.72</v>
      </c>
      <c r="Z152" s="6">
        <v>18.059999999999999</v>
      </c>
      <c r="AA152" s="6">
        <v>15.3</v>
      </c>
      <c r="AB152" s="6">
        <v>17.2</v>
      </c>
      <c r="AC152" s="6">
        <v>19.04</v>
      </c>
      <c r="AD152" s="6">
        <v>16.899999999999999</v>
      </c>
      <c r="AE152" s="6">
        <v>16.149999999999999</v>
      </c>
      <c r="AF152" s="6">
        <v>12.98</v>
      </c>
      <c r="AG152" s="6">
        <v>11.15</v>
      </c>
      <c r="AH152" s="6">
        <v>11.61</v>
      </c>
      <c r="AI152" s="6">
        <v>12.4</v>
      </c>
      <c r="AJ152" s="6">
        <v>14.83</v>
      </c>
      <c r="AK152" s="6">
        <v>14.9</v>
      </c>
      <c r="AL152" s="6">
        <v>12.14</v>
      </c>
      <c r="AM152" s="6">
        <v>14.28</v>
      </c>
    </row>
    <row r="153" spans="1:39" ht="15.75" x14ac:dyDescent="0.25">
      <c r="A153" s="4" t="s">
        <v>166</v>
      </c>
      <c r="B153" s="6">
        <v>10.09</v>
      </c>
      <c r="C153" s="6">
        <v>11.87</v>
      </c>
      <c r="D153" s="6">
        <v>11.83</v>
      </c>
      <c r="E153" s="6">
        <v>12.1</v>
      </c>
      <c r="F153" s="6">
        <v>11.71</v>
      </c>
      <c r="G153" s="6">
        <v>12.63</v>
      </c>
      <c r="H153" s="6">
        <v>10.7</v>
      </c>
      <c r="I153" s="6">
        <v>10.77</v>
      </c>
      <c r="J153" s="6">
        <v>11.67</v>
      </c>
      <c r="K153" s="6">
        <v>11.17</v>
      </c>
      <c r="L153" s="6">
        <v>12.8</v>
      </c>
      <c r="M153" s="6">
        <v>12.83</v>
      </c>
      <c r="N153" s="6">
        <v>13.87</v>
      </c>
      <c r="O153" s="6">
        <v>12.67</v>
      </c>
      <c r="P153" s="6">
        <v>12.51</v>
      </c>
      <c r="Q153" s="6">
        <v>14.56</v>
      </c>
      <c r="R153" s="6">
        <v>13</v>
      </c>
      <c r="S153" s="6">
        <v>14.83</v>
      </c>
      <c r="T153" s="6">
        <v>16.96</v>
      </c>
      <c r="U153" s="6">
        <v>16.45</v>
      </c>
      <c r="V153" s="6">
        <v>19.53</v>
      </c>
      <c r="W153" s="6">
        <v>19.07</v>
      </c>
      <c r="X153" s="6">
        <v>22.16</v>
      </c>
      <c r="Y153" s="6">
        <v>21.23</v>
      </c>
      <c r="Z153" s="6">
        <v>17.21</v>
      </c>
      <c r="AA153" s="6">
        <v>19.66</v>
      </c>
      <c r="AB153" s="6">
        <v>22.59</v>
      </c>
      <c r="AC153" s="6">
        <v>18.38</v>
      </c>
      <c r="AD153" s="6">
        <v>15.64</v>
      </c>
      <c r="AE153" s="6">
        <v>17.600000000000001</v>
      </c>
      <c r="AF153" s="6">
        <v>20.78</v>
      </c>
      <c r="AG153" s="6">
        <v>19.25</v>
      </c>
      <c r="AH153" s="6">
        <v>22.36</v>
      </c>
      <c r="AI153" s="6">
        <v>21.94</v>
      </c>
      <c r="AJ153" s="6">
        <v>23.05</v>
      </c>
      <c r="AK153" s="6">
        <v>23.22</v>
      </c>
      <c r="AL153" s="6">
        <v>20.72</v>
      </c>
      <c r="AM153" s="6">
        <v>22.01</v>
      </c>
    </row>
    <row r="154" spans="1:39" ht="15.75" x14ac:dyDescent="0.25">
      <c r="A154" s="4" t="s">
        <v>167</v>
      </c>
      <c r="B154" s="6">
        <v>9.17</v>
      </c>
      <c r="C154" s="6">
        <v>8.3000000000000007</v>
      </c>
      <c r="D154" s="6">
        <v>9.25</v>
      </c>
      <c r="E154" s="6">
        <v>9.3699999999999992</v>
      </c>
      <c r="F154" s="6">
        <v>10.31</v>
      </c>
      <c r="G154" s="6">
        <v>8.2799999999999994</v>
      </c>
      <c r="H154" s="6">
        <v>7.4</v>
      </c>
      <c r="I154" s="6">
        <v>6.8</v>
      </c>
      <c r="J154" s="6">
        <v>8.1</v>
      </c>
      <c r="K154" s="6">
        <v>8.31</v>
      </c>
      <c r="L154" s="6">
        <v>7.97</v>
      </c>
      <c r="M154" s="6">
        <v>8.1300000000000008</v>
      </c>
      <c r="N154" s="6">
        <v>7.88</v>
      </c>
      <c r="O154" s="6">
        <v>7.16</v>
      </c>
      <c r="P154" s="6">
        <v>6.88</v>
      </c>
      <c r="Q154" s="6">
        <v>6.98</v>
      </c>
      <c r="R154" s="6">
        <v>7.9</v>
      </c>
      <c r="S154" s="6">
        <v>6.33</v>
      </c>
      <c r="T154" s="6">
        <v>6.67</v>
      </c>
      <c r="U154" s="6">
        <v>6.53</v>
      </c>
      <c r="V154" s="6">
        <v>5.93</v>
      </c>
      <c r="W154" s="6">
        <v>5.31</v>
      </c>
      <c r="X154" s="6">
        <v>5.48</v>
      </c>
      <c r="Y154" s="6">
        <v>4.74</v>
      </c>
      <c r="Z154" s="6">
        <v>4.37</v>
      </c>
      <c r="AA154" s="6">
        <v>4.8499999999999996</v>
      </c>
      <c r="AB154" s="6">
        <v>3.89</v>
      </c>
      <c r="AC154" s="6">
        <v>3.89</v>
      </c>
      <c r="AD154" s="6">
        <v>4.5999999999999996</v>
      </c>
      <c r="AE154" s="6">
        <v>4.0199999999999996</v>
      </c>
      <c r="AF154" s="6">
        <v>3.33</v>
      </c>
      <c r="AG154" s="6">
        <v>3.56</v>
      </c>
      <c r="AH154" s="6">
        <v>3.62</v>
      </c>
      <c r="AI154" s="6">
        <v>3.82</v>
      </c>
      <c r="AJ154" s="6">
        <v>3.14</v>
      </c>
      <c r="AK154" s="6">
        <v>2.92</v>
      </c>
      <c r="AL154" s="6">
        <v>2.39</v>
      </c>
      <c r="AM154" s="6">
        <v>2.13</v>
      </c>
    </row>
    <row r="155" spans="1:39" ht="15.75" x14ac:dyDescent="0.25">
      <c r="A155" s="4" t="s">
        <v>168</v>
      </c>
      <c r="B155" s="6">
        <v>6.92</v>
      </c>
      <c r="C155" s="6">
        <v>6.2</v>
      </c>
      <c r="D155" s="6">
        <v>5.41</v>
      </c>
      <c r="E155" s="6">
        <v>5.71</v>
      </c>
      <c r="F155" s="6">
        <v>5.6</v>
      </c>
      <c r="G155" s="6">
        <v>5.87</v>
      </c>
      <c r="H155" s="6">
        <v>5.23</v>
      </c>
      <c r="I155" s="6">
        <v>4.33</v>
      </c>
      <c r="J155" s="6">
        <v>4.3600000000000003</v>
      </c>
      <c r="K155" s="6">
        <v>3.96</v>
      </c>
      <c r="L155" s="6">
        <v>3.61</v>
      </c>
      <c r="M155" s="6">
        <v>3.22</v>
      </c>
      <c r="N155" s="6">
        <v>2.86</v>
      </c>
      <c r="O155" s="6">
        <v>2.84</v>
      </c>
      <c r="P155" s="6">
        <v>2.5099999999999998</v>
      </c>
      <c r="Q155" s="6">
        <v>2.14</v>
      </c>
      <c r="R155" s="6">
        <v>2.4300000000000002</v>
      </c>
      <c r="S155" s="6">
        <v>2.75</v>
      </c>
      <c r="T155" s="6">
        <v>2.77</v>
      </c>
      <c r="U155" s="6">
        <v>3.16</v>
      </c>
      <c r="V155" s="6">
        <v>3.54</v>
      </c>
      <c r="W155" s="6">
        <v>3.88</v>
      </c>
      <c r="X155" s="6">
        <v>4.43</v>
      </c>
      <c r="Y155" s="6">
        <v>4.8600000000000003</v>
      </c>
      <c r="Z155" s="6">
        <v>5.42</v>
      </c>
      <c r="AA155" s="6">
        <v>4.99</v>
      </c>
      <c r="AB155" s="6">
        <v>5.37</v>
      </c>
      <c r="AC155" s="6">
        <v>5.92</v>
      </c>
      <c r="AD155" s="6">
        <v>5.25</v>
      </c>
      <c r="AE155" s="6">
        <v>4.68</v>
      </c>
      <c r="AF155" s="6">
        <v>5.21</v>
      </c>
      <c r="AG155" s="6">
        <v>4.9800000000000004</v>
      </c>
      <c r="AH155" s="6">
        <v>4.7699999999999996</v>
      </c>
      <c r="AI155" s="6">
        <v>4.6900000000000004</v>
      </c>
      <c r="AJ155" s="6">
        <v>3.92</v>
      </c>
      <c r="AK155" s="6">
        <v>3.7</v>
      </c>
      <c r="AL155" s="6">
        <v>3.84</v>
      </c>
      <c r="AM155" s="6">
        <v>3.48</v>
      </c>
    </row>
    <row r="156" spans="1:39" ht="15.75" x14ac:dyDescent="0.25">
      <c r="A156" s="4" t="s">
        <v>169</v>
      </c>
      <c r="B156" s="6">
        <v>12.15</v>
      </c>
      <c r="C156" s="6">
        <v>13.59</v>
      </c>
      <c r="D156" s="6">
        <v>13.83</v>
      </c>
      <c r="E156" s="6">
        <v>11.4</v>
      </c>
      <c r="F156" s="6">
        <v>12.36</v>
      </c>
      <c r="G156" s="6">
        <v>13.22</v>
      </c>
      <c r="H156" s="6">
        <v>11.37</v>
      </c>
      <c r="I156" s="6">
        <v>12.58</v>
      </c>
      <c r="J156" s="6">
        <v>13.67</v>
      </c>
      <c r="K156" s="6">
        <v>15.4</v>
      </c>
      <c r="L156" s="6">
        <v>15.4</v>
      </c>
      <c r="M156" s="6">
        <v>14.38</v>
      </c>
      <c r="N156" s="6">
        <v>12.08</v>
      </c>
      <c r="O156" s="6">
        <v>12.24</v>
      </c>
      <c r="P156" s="6">
        <v>12.48</v>
      </c>
      <c r="Q156" s="6">
        <v>11.45</v>
      </c>
      <c r="R156" s="6">
        <v>11.71</v>
      </c>
      <c r="S156" s="6">
        <v>11.3</v>
      </c>
      <c r="T156" s="6">
        <v>9.41</v>
      </c>
      <c r="U156" s="6">
        <v>8.34</v>
      </c>
      <c r="V156" s="6">
        <v>8.64</v>
      </c>
      <c r="W156" s="6">
        <v>7.27</v>
      </c>
      <c r="X156" s="6">
        <v>7.26</v>
      </c>
      <c r="Y156" s="6">
        <v>6.55</v>
      </c>
      <c r="Z156" s="6">
        <v>6.29</v>
      </c>
      <c r="AA156" s="6">
        <v>6.76</v>
      </c>
      <c r="AB156" s="6">
        <v>5.45</v>
      </c>
      <c r="AC156" s="6">
        <v>4.95</v>
      </c>
      <c r="AD156" s="6">
        <v>5.2</v>
      </c>
      <c r="AE156" s="6">
        <v>5.05</v>
      </c>
      <c r="AF156" s="6">
        <v>5.0999999999999996</v>
      </c>
      <c r="AG156" s="6">
        <v>4.6399999999999997</v>
      </c>
      <c r="AH156" s="6">
        <v>4.4400000000000004</v>
      </c>
      <c r="AI156" s="6">
        <v>3.63</v>
      </c>
      <c r="AJ156" s="6">
        <v>3.39</v>
      </c>
      <c r="AK156" s="6">
        <v>3.32</v>
      </c>
      <c r="AL156" s="6">
        <v>2.98</v>
      </c>
      <c r="AM156" s="6">
        <v>2.81</v>
      </c>
    </row>
    <row r="157" spans="1:39" ht="15.75" x14ac:dyDescent="0.25">
      <c r="A157" s="4" t="s">
        <v>170</v>
      </c>
      <c r="B157" s="6">
        <v>17.440000000000001</v>
      </c>
      <c r="C157" s="6">
        <v>16.920000000000002</v>
      </c>
      <c r="D157" s="6">
        <v>17.2</v>
      </c>
      <c r="E157" s="6">
        <v>16.96</v>
      </c>
      <c r="F157" s="6">
        <v>16.41</v>
      </c>
      <c r="G157" s="6">
        <v>15.02</v>
      </c>
      <c r="H157" s="6">
        <v>13.31</v>
      </c>
      <c r="I157" s="6">
        <v>13.31</v>
      </c>
      <c r="J157" s="6">
        <v>13.42</v>
      </c>
      <c r="K157" s="6">
        <v>13.31</v>
      </c>
      <c r="L157" s="6">
        <v>14.18</v>
      </c>
      <c r="M157" s="6">
        <v>14.83</v>
      </c>
      <c r="N157" s="6">
        <v>13.93</v>
      </c>
      <c r="O157" s="6">
        <v>14.05</v>
      </c>
      <c r="P157" s="6">
        <v>14.81</v>
      </c>
      <c r="Q157" s="6">
        <v>12.13</v>
      </c>
      <c r="R157" s="6">
        <v>14.52</v>
      </c>
      <c r="S157" s="6">
        <v>13.82</v>
      </c>
      <c r="T157" s="6">
        <v>14.79</v>
      </c>
      <c r="U157" s="6">
        <v>14.15</v>
      </c>
      <c r="V157" s="6">
        <v>14.48</v>
      </c>
      <c r="W157" s="6">
        <v>11.82</v>
      </c>
      <c r="X157" s="6">
        <v>12.12</v>
      </c>
      <c r="Y157" s="6">
        <v>10.33</v>
      </c>
      <c r="Z157" s="6">
        <v>11.97</v>
      </c>
      <c r="AA157" s="6">
        <v>13.84</v>
      </c>
      <c r="AB157" s="6">
        <v>13.41</v>
      </c>
      <c r="AC157" s="6">
        <v>13.13</v>
      </c>
      <c r="AD157" s="6">
        <v>13.63</v>
      </c>
      <c r="AE157" s="6">
        <v>13.37</v>
      </c>
      <c r="AF157" s="6">
        <v>12.98</v>
      </c>
      <c r="AG157" s="6">
        <v>14.39</v>
      </c>
      <c r="AH157" s="6">
        <v>13.39</v>
      </c>
      <c r="AI157" s="6">
        <v>15.47</v>
      </c>
      <c r="AJ157" s="6">
        <v>17.309999999999999</v>
      </c>
      <c r="AK157" s="6">
        <v>18.329999999999998</v>
      </c>
      <c r="AL157" s="6">
        <v>18.37</v>
      </c>
      <c r="AM157" s="6">
        <v>18.190000000000001</v>
      </c>
    </row>
    <row r="158" spans="1:39" ht="15.75" x14ac:dyDescent="0.25">
      <c r="A158" s="4" t="s">
        <v>171</v>
      </c>
      <c r="B158" s="6">
        <v>9.19</v>
      </c>
      <c r="C158" s="6">
        <v>7.93</v>
      </c>
      <c r="D158" s="6">
        <v>6.94</v>
      </c>
      <c r="E158" s="6">
        <v>7.78</v>
      </c>
      <c r="F158" s="6">
        <v>7.52</v>
      </c>
      <c r="G158" s="6">
        <v>7.48</v>
      </c>
      <c r="H158" s="6">
        <v>7.57</v>
      </c>
      <c r="I158" s="6">
        <v>7.8</v>
      </c>
      <c r="J158" s="6">
        <v>9.19</v>
      </c>
      <c r="K158" s="6">
        <v>8.81</v>
      </c>
      <c r="L158" s="6">
        <v>7.1</v>
      </c>
      <c r="M158" s="6">
        <v>8.23</v>
      </c>
      <c r="N158" s="6">
        <v>8.6999999999999993</v>
      </c>
      <c r="O158" s="6">
        <v>7.2</v>
      </c>
      <c r="P158" s="6">
        <v>7.23</v>
      </c>
      <c r="Q158" s="6">
        <v>7.34</v>
      </c>
      <c r="R158" s="6">
        <v>7.05</v>
      </c>
      <c r="S158" s="6">
        <v>6.27</v>
      </c>
      <c r="T158" s="6">
        <v>6.49</v>
      </c>
      <c r="U158" s="6">
        <v>7.12</v>
      </c>
      <c r="V158" s="6">
        <v>7.86</v>
      </c>
      <c r="W158" s="6">
        <v>6.67</v>
      </c>
      <c r="X158" s="6">
        <v>7.85</v>
      </c>
      <c r="Y158" s="6">
        <v>7.42</v>
      </c>
      <c r="Z158" s="6">
        <v>8.64</v>
      </c>
      <c r="AA158" s="6">
        <v>8.61</v>
      </c>
      <c r="AB158" s="6">
        <v>7.5</v>
      </c>
      <c r="AC158" s="6">
        <v>7.24</v>
      </c>
      <c r="AD158" s="6">
        <v>6.79</v>
      </c>
      <c r="AE158" s="6">
        <v>5.51</v>
      </c>
      <c r="AF158" s="6">
        <v>6.36</v>
      </c>
      <c r="AG158" s="6">
        <v>7.48</v>
      </c>
      <c r="AH158" s="6">
        <v>6.91</v>
      </c>
      <c r="AI158" s="6">
        <v>6.36</v>
      </c>
      <c r="AJ158" s="6">
        <v>7.41</v>
      </c>
      <c r="AK158" s="6">
        <v>7.61</v>
      </c>
      <c r="AL158" s="6">
        <v>6.22</v>
      </c>
      <c r="AM158" s="6">
        <v>5.23</v>
      </c>
    </row>
    <row r="159" spans="1:39" ht="15.75" x14ac:dyDescent="0.25">
      <c r="A159" s="4" t="s">
        <v>172</v>
      </c>
      <c r="B159" s="6">
        <v>17.03</v>
      </c>
      <c r="C159" s="6">
        <v>18.79</v>
      </c>
      <c r="D159" s="6">
        <v>20.88</v>
      </c>
      <c r="E159" s="6">
        <v>24.7</v>
      </c>
      <c r="F159" s="6">
        <v>22.37</v>
      </c>
      <c r="G159" s="6">
        <v>18.579999999999998</v>
      </c>
      <c r="H159" s="6">
        <v>17.62</v>
      </c>
      <c r="I159" s="6">
        <v>19.23</v>
      </c>
      <c r="J159" s="6">
        <v>18.010000000000002</v>
      </c>
      <c r="K159" s="6">
        <v>21.43</v>
      </c>
      <c r="L159" s="6">
        <v>17.8</v>
      </c>
      <c r="M159" s="6">
        <v>14.29</v>
      </c>
      <c r="N159" s="6">
        <v>13.32</v>
      </c>
      <c r="O159" s="6">
        <v>12.02</v>
      </c>
      <c r="P159" s="6">
        <v>13.43</v>
      </c>
      <c r="Q159" s="6">
        <v>14.31</v>
      </c>
      <c r="R159" s="6">
        <v>13.85</v>
      </c>
      <c r="S159" s="6">
        <v>11.13</v>
      </c>
      <c r="T159" s="6">
        <v>11.94</v>
      </c>
      <c r="U159" s="6">
        <v>9.85</v>
      </c>
      <c r="V159" s="6">
        <v>8.36</v>
      </c>
      <c r="W159" s="6">
        <v>6.96</v>
      </c>
      <c r="X159" s="6">
        <v>6.97</v>
      </c>
      <c r="Y159" s="6">
        <v>6.88</v>
      </c>
      <c r="Z159" s="6">
        <v>6.22</v>
      </c>
      <c r="AA159" s="6">
        <v>7.11</v>
      </c>
      <c r="AB159" s="6">
        <v>8.44</v>
      </c>
      <c r="AC159" s="6">
        <v>7.4</v>
      </c>
      <c r="AD159" s="6">
        <v>7.49</v>
      </c>
      <c r="AE159" s="6">
        <v>8.57</v>
      </c>
      <c r="AF159" s="6">
        <v>8.18</v>
      </c>
      <c r="AG159" s="6">
        <v>8.6</v>
      </c>
      <c r="AH159" s="6">
        <v>7.16</v>
      </c>
      <c r="AI159" s="6">
        <v>7.42</v>
      </c>
      <c r="AJ159" s="6">
        <v>7.68</v>
      </c>
      <c r="AK159" s="6">
        <v>6.89</v>
      </c>
      <c r="AL159" s="6">
        <v>8.1300000000000008</v>
      </c>
      <c r="AM159" s="6">
        <v>9.75</v>
      </c>
    </row>
    <row r="160" spans="1:39" ht="15.75" x14ac:dyDescent="0.25">
      <c r="A160" s="4" t="s">
        <v>173</v>
      </c>
      <c r="B160" s="6">
        <v>8.91</v>
      </c>
      <c r="C160" s="6">
        <v>8.31</v>
      </c>
      <c r="D160" s="6">
        <v>7.86</v>
      </c>
      <c r="E160" s="6">
        <v>8</v>
      </c>
      <c r="F160" s="6">
        <v>8.19</v>
      </c>
      <c r="G160" s="6">
        <v>8.7899999999999991</v>
      </c>
      <c r="H160" s="6">
        <v>9.8800000000000008</v>
      </c>
      <c r="I160" s="6">
        <v>11.61</v>
      </c>
      <c r="J160" s="6">
        <v>11.39</v>
      </c>
      <c r="K160" s="6">
        <v>10.96</v>
      </c>
      <c r="L160" s="6">
        <v>8.7799999999999994</v>
      </c>
      <c r="M160" s="6">
        <v>7.46</v>
      </c>
      <c r="N160" s="6">
        <v>6.13</v>
      </c>
      <c r="O160" s="6">
        <v>5.23</v>
      </c>
      <c r="P160" s="6">
        <v>5.63</v>
      </c>
      <c r="Q160" s="6">
        <v>6.17</v>
      </c>
      <c r="R160" s="6">
        <v>6.58</v>
      </c>
      <c r="S160" s="6">
        <v>6.26</v>
      </c>
      <c r="T160" s="6">
        <v>5.38</v>
      </c>
      <c r="U160" s="6">
        <v>5.0199999999999996</v>
      </c>
      <c r="V160" s="6">
        <v>5.65</v>
      </c>
      <c r="W160" s="6">
        <v>5.24</v>
      </c>
      <c r="X160" s="6">
        <v>5.68</v>
      </c>
      <c r="Y160" s="6">
        <v>6.53</v>
      </c>
      <c r="Z160" s="6">
        <v>7.06</v>
      </c>
      <c r="AA160" s="6">
        <v>7.24</v>
      </c>
      <c r="AB160" s="6">
        <v>7.46</v>
      </c>
      <c r="AC160" s="6">
        <v>6.26</v>
      </c>
      <c r="AD160" s="6">
        <v>5.2</v>
      </c>
      <c r="AE160" s="6">
        <v>5.71</v>
      </c>
      <c r="AF160" s="6">
        <v>5.34</v>
      </c>
      <c r="AG160" s="6">
        <v>5.55</v>
      </c>
      <c r="AH160" s="6">
        <v>5.46</v>
      </c>
      <c r="AI160" s="6">
        <v>5.23</v>
      </c>
      <c r="AJ160" s="6">
        <v>5.63</v>
      </c>
      <c r="AK160" s="6">
        <v>5.46</v>
      </c>
      <c r="AL160" s="6">
        <v>5.31</v>
      </c>
      <c r="AM160" s="6">
        <v>4.45</v>
      </c>
    </row>
    <row r="161" spans="1:39" ht="15.75" x14ac:dyDescent="0.25">
      <c r="A161" s="4" t="s">
        <v>174</v>
      </c>
      <c r="B161" s="6">
        <v>20.54</v>
      </c>
      <c r="C161" s="6">
        <v>23.68</v>
      </c>
      <c r="D161" s="6">
        <v>22.84</v>
      </c>
      <c r="E161" s="6">
        <v>24</v>
      </c>
      <c r="F161" s="6">
        <v>21.32</v>
      </c>
      <c r="G161" s="6">
        <v>18.329999999999998</v>
      </c>
      <c r="H161" s="6">
        <v>21.7</v>
      </c>
      <c r="I161" s="6">
        <v>19.510000000000002</v>
      </c>
      <c r="J161" s="6">
        <v>22.45</v>
      </c>
      <c r="K161" s="6">
        <v>21.36</v>
      </c>
      <c r="L161" s="6">
        <v>20.18</v>
      </c>
      <c r="M161" s="6">
        <v>20.02</v>
      </c>
      <c r="N161" s="6">
        <v>17.12</v>
      </c>
      <c r="O161" s="6">
        <v>15.74</v>
      </c>
      <c r="P161" s="6">
        <v>13.91</v>
      </c>
      <c r="Q161" s="6">
        <v>12.08</v>
      </c>
      <c r="R161" s="6">
        <v>13.33</v>
      </c>
      <c r="S161" s="6">
        <v>13.65</v>
      </c>
      <c r="T161" s="6">
        <v>11.94</v>
      </c>
      <c r="U161" s="6">
        <v>12.42</v>
      </c>
      <c r="V161" s="6">
        <v>10.16</v>
      </c>
      <c r="W161" s="6">
        <v>10.02</v>
      </c>
      <c r="X161" s="6">
        <v>10.62</v>
      </c>
      <c r="Y161" s="6">
        <v>11.95</v>
      </c>
      <c r="Z161" s="6">
        <v>12.2</v>
      </c>
      <c r="AA161" s="6">
        <v>12.76</v>
      </c>
      <c r="AB161" s="6">
        <v>13.87</v>
      </c>
      <c r="AC161" s="6">
        <v>12.36</v>
      </c>
      <c r="AD161" s="6">
        <v>10.33</v>
      </c>
      <c r="AE161" s="6">
        <v>12.2</v>
      </c>
      <c r="AF161" s="6">
        <v>10.99</v>
      </c>
      <c r="AG161" s="6">
        <v>9.68</v>
      </c>
      <c r="AH161" s="6">
        <v>9.8699999999999992</v>
      </c>
      <c r="AI161" s="6">
        <v>9.98</v>
      </c>
      <c r="AJ161" s="6">
        <v>8.06</v>
      </c>
      <c r="AK161" s="6">
        <v>9.42</v>
      </c>
      <c r="AL161" s="6">
        <v>7.75</v>
      </c>
      <c r="AM161" s="6">
        <v>8.48</v>
      </c>
    </row>
    <row r="162" spans="1:39" ht="15.75" x14ac:dyDescent="0.25">
      <c r="A162" s="4" t="s">
        <v>175</v>
      </c>
      <c r="B162" s="6">
        <v>11.2</v>
      </c>
      <c r="C162" s="6">
        <v>13.03</v>
      </c>
      <c r="D162" s="6">
        <v>10.51</v>
      </c>
      <c r="E162" s="6">
        <v>9.9499999999999993</v>
      </c>
      <c r="F162" s="6">
        <v>10.55</v>
      </c>
      <c r="G162" s="6">
        <v>10.32</v>
      </c>
      <c r="H162" s="6">
        <v>12.24</v>
      </c>
      <c r="I162" s="6">
        <v>11.33</v>
      </c>
      <c r="J162" s="6">
        <v>11.28</v>
      </c>
      <c r="K162" s="6">
        <v>12.78</v>
      </c>
      <c r="L162" s="6">
        <v>11.23</v>
      </c>
      <c r="M162" s="6">
        <v>12.15</v>
      </c>
      <c r="N162" s="6">
        <v>12.42</v>
      </c>
      <c r="O162" s="6">
        <v>10.46</v>
      </c>
      <c r="P162" s="6">
        <v>11.35</v>
      </c>
      <c r="Q162" s="6">
        <v>13.49</v>
      </c>
      <c r="R162" s="6">
        <v>11.82</v>
      </c>
      <c r="S162" s="6">
        <v>10.46</v>
      </c>
      <c r="T162" s="6">
        <v>9.3699999999999992</v>
      </c>
      <c r="U162" s="6">
        <v>7.76</v>
      </c>
      <c r="V162" s="6">
        <v>9.2799999999999994</v>
      </c>
      <c r="W162" s="6">
        <v>9.49</v>
      </c>
      <c r="X162" s="6">
        <v>8.73</v>
      </c>
      <c r="Y162" s="6">
        <v>10.1</v>
      </c>
      <c r="Z162" s="6">
        <v>10.16</v>
      </c>
      <c r="AA162" s="6">
        <v>10.7</v>
      </c>
      <c r="AB162" s="6">
        <v>8.7899999999999991</v>
      </c>
      <c r="AC162" s="6">
        <v>8.06</v>
      </c>
      <c r="AD162" s="6">
        <v>6.89</v>
      </c>
      <c r="AE162" s="6">
        <v>6.65</v>
      </c>
      <c r="AF162" s="6">
        <v>7.78</v>
      </c>
      <c r="AG162" s="6">
        <v>6.24</v>
      </c>
      <c r="AH162" s="6">
        <v>6.3</v>
      </c>
      <c r="AI162" s="6">
        <v>5.73</v>
      </c>
      <c r="AJ162" s="6">
        <v>5.0599999999999996</v>
      </c>
      <c r="AK162" s="6">
        <v>5.37</v>
      </c>
      <c r="AL162" s="6">
        <v>5.76</v>
      </c>
      <c r="AM162" s="6">
        <v>4.8899999999999997</v>
      </c>
    </row>
    <row r="163" spans="1:39" ht="15.75" x14ac:dyDescent="0.25">
      <c r="A163" s="4" t="s">
        <v>176</v>
      </c>
      <c r="B163" s="6">
        <v>10.99</v>
      </c>
      <c r="C163" s="6">
        <v>9.3699999999999992</v>
      </c>
      <c r="D163" s="6">
        <v>9.86</v>
      </c>
      <c r="E163" s="6">
        <v>8.18</v>
      </c>
      <c r="F163" s="6">
        <v>9.68</v>
      </c>
      <c r="G163" s="6">
        <v>10.82</v>
      </c>
      <c r="H163" s="6">
        <v>8.92</v>
      </c>
      <c r="I163" s="6">
        <v>9.36</v>
      </c>
      <c r="J163" s="6">
        <v>10.01</v>
      </c>
      <c r="K163" s="6">
        <v>10.33</v>
      </c>
      <c r="L163" s="6">
        <v>10.31</v>
      </c>
      <c r="M163" s="6">
        <v>8.94</v>
      </c>
      <c r="N163" s="6">
        <v>9.16</v>
      </c>
      <c r="O163" s="6">
        <v>9.39</v>
      </c>
      <c r="P163" s="6">
        <v>9.1199999999999992</v>
      </c>
      <c r="Q163" s="6">
        <v>9.44</v>
      </c>
      <c r="R163" s="6">
        <v>7.75</v>
      </c>
      <c r="S163" s="6">
        <v>8.85</v>
      </c>
      <c r="T163" s="6">
        <v>10.51</v>
      </c>
      <c r="U163" s="6">
        <v>11.83</v>
      </c>
      <c r="V163" s="6">
        <v>10.07</v>
      </c>
      <c r="W163" s="6">
        <v>10.89</v>
      </c>
      <c r="X163" s="6">
        <v>11.07</v>
      </c>
      <c r="Y163" s="6">
        <v>11.71</v>
      </c>
      <c r="Z163" s="6">
        <v>10.31</v>
      </c>
      <c r="AA163" s="6">
        <v>8.64</v>
      </c>
      <c r="AB163" s="6">
        <v>9.59</v>
      </c>
      <c r="AC163" s="6">
        <v>10.81</v>
      </c>
      <c r="AD163" s="6">
        <v>12.73</v>
      </c>
      <c r="AE163" s="6">
        <v>14.92</v>
      </c>
      <c r="AF163" s="6">
        <v>13.51</v>
      </c>
      <c r="AG163" s="6">
        <v>13.54</v>
      </c>
      <c r="AH163" s="6">
        <v>10.89</v>
      </c>
      <c r="AI163" s="6">
        <v>10.1</v>
      </c>
      <c r="AJ163" s="6">
        <v>9.27</v>
      </c>
      <c r="AK163" s="6">
        <v>9.77</v>
      </c>
      <c r="AL163" s="6">
        <v>9.2100000000000009</v>
      </c>
      <c r="AM163" s="6">
        <v>9.1999999999999993</v>
      </c>
    </row>
    <row r="164" spans="1:39" ht="15.75" x14ac:dyDescent="0.25">
      <c r="A164" s="4" t="s">
        <v>177</v>
      </c>
      <c r="B164" s="6">
        <v>11.06</v>
      </c>
      <c r="C164" s="6">
        <v>10.23</v>
      </c>
      <c r="D164" s="6">
        <v>9.2200000000000006</v>
      </c>
      <c r="E164" s="6">
        <v>10.53</v>
      </c>
      <c r="F164" s="6">
        <v>8.61</v>
      </c>
      <c r="G164" s="6">
        <v>9.4700000000000006</v>
      </c>
      <c r="H164" s="6">
        <v>10.35</v>
      </c>
      <c r="I164" s="6">
        <v>11.23</v>
      </c>
      <c r="J164" s="6">
        <v>9.5500000000000007</v>
      </c>
      <c r="K164" s="6">
        <v>8.76</v>
      </c>
      <c r="L164" s="6">
        <v>8.99</v>
      </c>
      <c r="M164" s="6">
        <v>10.31</v>
      </c>
      <c r="N164" s="6">
        <v>12.25</v>
      </c>
      <c r="O164" s="6">
        <v>12.76</v>
      </c>
      <c r="P164" s="6">
        <v>10.52</v>
      </c>
      <c r="Q164" s="6">
        <v>9.3000000000000007</v>
      </c>
      <c r="R164" s="6">
        <v>9.2100000000000009</v>
      </c>
      <c r="S164" s="6">
        <v>9.5399999999999991</v>
      </c>
      <c r="T164" s="6">
        <v>8.59</v>
      </c>
      <c r="U164" s="6">
        <v>7.61</v>
      </c>
      <c r="V164" s="6">
        <v>7.92</v>
      </c>
      <c r="W164" s="6">
        <v>9.4</v>
      </c>
      <c r="X164" s="6">
        <v>10.63</v>
      </c>
      <c r="Y164" s="6">
        <v>10.77</v>
      </c>
      <c r="Z164" s="6">
        <v>10.4</v>
      </c>
      <c r="AA164" s="6">
        <v>9.65</v>
      </c>
      <c r="AB164" s="6">
        <v>8.3699999999999992</v>
      </c>
      <c r="AC164" s="6">
        <v>8.41</v>
      </c>
      <c r="AD164" s="6">
        <v>6.93</v>
      </c>
      <c r="AE164" s="6">
        <v>6.35</v>
      </c>
      <c r="AF164" s="6">
        <v>6.7</v>
      </c>
      <c r="AG164" s="6">
        <v>5.54</v>
      </c>
      <c r="AH164" s="6">
        <v>6.54</v>
      </c>
      <c r="AI164" s="6">
        <v>7.69</v>
      </c>
      <c r="AJ164" s="6">
        <v>7.68</v>
      </c>
      <c r="AK164" s="6">
        <v>7.6</v>
      </c>
      <c r="AL164" s="6">
        <v>8.5399999999999991</v>
      </c>
      <c r="AM164" s="6">
        <v>8.1199999999999992</v>
      </c>
    </row>
    <row r="165" spans="1:39" ht="15.75" x14ac:dyDescent="0.25">
      <c r="A165" s="4" t="s">
        <v>178</v>
      </c>
      <c r="B165" s="6">
        <v>10.01</v>
      </c>
      <c r="C165" s="6">
        <v>10.15</v>
      </c>
      <c r="D165" s="6">
        <v>8.5399999999999991</v>
      </c>
      <c r="E165" s="6">
        <v>7.47</v>
      </c>
      <c r="F165" s="6">
        <v>7.55</v>
      </c>
      <c r="G165" s="6">
        <v>8.57</v>
      </c>
      <c r="H165" s="6">
        <v>8.43</v>
      </c>
      <c r="I165" s="6">
        <v>8.67</v>
      </c>
      <c r="J165" s="6">
        <v>9.76</v>
      </c>
      <c r="K165" s="6">
        <v>10.64</v>
      </c>
      <c r="L165" s="6">
        <v>9.4700000000000006</v>
      </c>
      <c r="M165" s="6">
        <v>7.97</v>
      </c>
      <c r="N165" s="6">
        <v>7.09</v>
      </c>
      <c r="O165" s="6">
        <v>6.73</v>
      </c>
      <c r="P165" s="6">
        <v>7.09</v>
      </c>
      <c r="Q165" s="6">
        <v>7.35</v>
      </c>
      <c r="R165" s="6">
        <v>6.75</v>
      </c>
      <c r="S165" s="6">
        <v>5.64</v>
      </c>
      <c r="T165" s="6">
        <v>6.46</v>
      </c>
      <c r="U165" s="6">
        <v>5.21</v>
      </c>
      <c r="V165" s="6">
        <v>4.76</v>
      </c>
      <c r="W165" s="6">
        <v>5.66</v>
      </c>
      <c r="X165" s="6">
        <v>5.22</v>
      </c>
      <c r="Y165" s="6">
        <v>4.18</v>
      </c>
      <c r="Z165" s="6">
        <v>4.46</v>
      </c>
      <c r="AA165" s="6">
        <v>3.73</v>
      </c>
      <c r="AB165" s="6">
        <v>4.12</v>
      </c>
      <c r="AC165" s="6">
        <v>4.07</v>
      </c>
      <c r="AD165" s="6">
        <v>3.41</v>
      </c>
      <c r="AE165" s="6">
        <v>3.63</v>
      </c>
      <c r="AF165" s="6">
        <v>3.17</v>
      </c>
      <c r="AG165" s="6">
        <v>3.54</v>
      </c>
      <c r="AH165" s="6">
        <v>3.32</v>
      </c>
      <c r="AI165" s="6">
        <v>2.67</v>
      </c>
      <c r="AJ165" s="6">
        <v>2.8</v>
      </c>
      <c r="AK165" s="6">
        <v>2.41</v>
      </c>
      <c r="AL165" s="6">
        <v>2.62</v>
      </c>
      <c r="AM165" s="6">
        <v>2.1800000000000002</v>
      </c>
    </row>
    <row r="166" spans="1:39" ht="15.75" x14ac:dyDescent="0.25">
      <c r="A166" s="4" t="s">
        <v>179</v>
      </c>
      <c r="B166" s="6">
        <v>16.2</v>
      </c>
      <c r="C166" s="6">
        <v>14.8</v>
      </c>
      <c r="D166" s="6">
        <v>15.25</v>
      </c>
      <c r="E166" s="6">
        <v>13.87</v>
      </c>
      <c r="F166" s="6">
        <v>16.21</v>
      </c>
      <c r="G166" s="6">
        <v>13.25</v>
      </c>
      <c r="H166" s="6">
        <v>13.41</v>
      </c>
      <c r="I166" s="6">
        <v>14.71</v>
      </c>
      <c r="J166" s="6">
        <v>16.559999999999999</v>
      </c>
      <c r="K166" s="6">
        <v>17.79</v>
      </c>
      <c r="L166" s="6">
        <v>17.489999999999998</v>
      </c>
      <c r="M166" s="6">
        <v>15.53</v>
      </c>
      <c r="N166" s="6">
        <v>17.829999999999998</v>
      </c>
      <c r="O166" s="6">
        <v>14.72</v>
      </c>
      <c r="P166" s="6">
        <v>13.59</v>
      </c>
      <c r="Q166" s="6">
        <v>15.44</v>
      </c>
      <c r="R166" s="6">
        <v>17.84</v>
      </c>
      <c r="S166" s="6">
        <v>15.39</v>
      </c>
      <c r="T166" s="6">
        <v>17.27</v>
      </c>
      <c r="U166" s="6">
        <v>16.920000000000002</v>
      </c>
      <c r="V166" s="6">
        <v>16.37</v>
      </c>
      <c r="W166" s="6">
        <v>17.87</v>
      </c>
      <c r="X166" s="6">
        <v>19.23</v>
      </c>
      <c r="Y166" s="6">
        <v>18.36</v>
      </c>
      <c r="Z166" s="6">
        <v>17.52</v>
      </c>
      <c r="AA166" s="6">
        <v>18.309999999999999</v>
      </c>
      <c r="AB166" s="6">
        <v>15.47</v>
      </c>
      <c r="AC166" s="6">
        <v>15.33</v>
      </c>
      <c r="AD166" s="6">
        <v>17.559999999999999</v>
      </c>
      <c r="AE166" s="6">
        <v>17.55</v>
      </c>
      <c r="AF166" s="6">
        <v>16.28</v>
      </c>
      <c r="AG166" s="6">
        <v>19.079999999999998</v>
      </c>
      <c r="AH166" s="6">
        <v>20.65</v>
      </c>
      <c r="AI166" s="6">
        <v>16.86</v>
      </c>
      <c r="AJ166" s="6">
        <v>14.25</v>
      </c>
      <c r="AK166" s="6">
        <v>16.04</v>
      </c>
      <c r="AL166" s="6">
        <v>18.95</v>
      </c>
      <c r="AM166" s="6">
        <v>16.52</v>
      </c>
    </row>
    <row r="167" spans="1:39" ht="15.75" x14ac:dyDescent="0.25">
      <c r="A167" s="4" t="s">
        <v>180</v>
      </c>
      <c r="B167" s="6">
        <v>11.07</v>
      </c>
      <c r="C167" s="6">
        <v>11.81</v>
      </c>
      <c r="D167" s="6">
        <v>10.91</v>
      </c>
      <c r="E167" s="6">
        <v>11.69</v>
      </c>
      <c r="F167" s="6">
        <v>10.16</v>
      </c>
      <c r="G167" s="6">
        <v>11.18</v>
      </c>
      <c r="H167" s="6">
        <v>10.54</v>
      </c>
      <c r="I167" s="6">
        <v>11.41</v>
      </c>
      <c r="J167" s="6">
        <v>12.84</v>
      </c>
      <c r="K167" s="6">
        <v>15.22</v>
      </c>
      <c r="L167" s="6">
        <v>18.260000000000002</v>
      </c>
      <c r="M167" s="6">
        <v>17.27</v>
      </c>
      <c r="N167" s="6">
        <v>17.260000000000002</v>
      </c>
      <c r="O167" s="6">
        <v>20.43</v>
      </c>
      <c r="P167" s="6">
        <v>21.55</v>
      </c>
      <c r="Q167" s="6">
        <v>25.38</v>
      </c>
      <c r="R167" s="6">
        <v>27.75</v>
      </c>
      <c r="S167" s="6">
        <v>32.07</v>
      </c>
      <c r="T167" s="6">
        <v>27.93</v>
      </c>
      <c r="U167" s="6">
        <v>23.23</v>
      </c>
      <c r="V167" s="6">
        <v>24.89</v>
      </c>
      <c r="W167" s="6">
        <v>25.03</v>
      </c>
      <c r="X167" s="6">
        <v>29.68</v>
      </c>
      <c r="Y167" s="6">
        <v>28.17</v>
      </c>
      <c r="Z167" s="6">
        <v>28.29</v>
      </c>
      <c r="AA167" s="6">
        <v>28.78</v>
      </c>
      <c r="AB167" s="6">
        <v>31.45</v>
      </c>
      <c r="AC167" s="6">
        <v>28.87</v>
      </c>
      <c r="AD167" s="6">
        <v>31.64</v>
      </c>
      <c r="AE167" s="6">
        <v>35.520000000000003</v>
      </c>
      <c r="AF167" s="6">
        <v>41.11</v>
      </c>
      <c r="AG167" s="6">
        <v>39.42</v>
      </c>
      <c r="AH167" s="6">
        <v>38.11</v>
      </c>
      <c r="AI167" s="6">
        <v>45.53</v>
      </c>
      <c r="AJ167" s="6">
        <v>37.979999999999997</v>
      </c>
      <c r="AK167" s="6">
        <v>33.869999999999997</v>
      </c>
      <c r="AL167" s="6">
        <v>37.630000000000003</v>
      </c>
      <c r="AM167" s="6">
        <v>40.93</v>
      </c>
    </row>
    <row r="168" spans="1:39" ht="15.75" x14ac:dyDescent="0.25">
      <c r="A168" s="4" t="s">
        <v>181</v>
      </c>
      <c r="B168" s="6">
        <v>11.05</v>
      </c>
      <c r="C168" s="6">
        <v>10.39</v>
      </c>
      <c r="D168" s="6">
        <v>10.29</v>
      </c>
      <c r="E168" s="6">
        <v>8.4</v>
      </c>
      <c r="F168" s="6">
        <v>8.59</v>
      </c>
      <c r="G168" s="6">
        <v>9.1300000000000008</v>
      </c>
      <c r="H168" s="6">
        <v>10.78</v>
      </c>
      <c r="I168" s="6">
        <v>12.5</v>
      </c>
      <c r="J168" s="6">
        <v>12.62</v>
      </c>
      <c r="K168" s="6">
        <v>10.68</v>
      </c>
      <c r="L168" s="6">
        <v>10.92</v>
      </c>
      <c r="M168" s="6">
        <v>12.81</v>
      </c>
      <c r="N168" s="6">
        <v>11.24</v>
      </c>
      <c r="O168" s="6">
        <v>9.3699999999999992</v>
      </c>
      <c r="P168" s="6">
        <v>10.5</v>
      </c>
      <c r="Q168" s="6">
        <v>8.4700000000000006</v>
      </c>
      <c r="R168" s="6">
        <v>6.81</v>
      </c>
      <c r="S168" s="6">
        <v>6.96</v>
      </c>
      <c r="T168" s="6">
        <v>6.91</v>
      </c>
      <c r="U168" s="6">
        <v>6.33</v>
      </c>
      <c r="V168" s="6">
        <v>5.7</v>
      </c>
      <c r="W168" s="6">
        <v>5.7</v>
      </c>
      <c r="X168" s="6">
        <v>5.34</v>
      </c>
      <c r="Y168" s="6">
        <v>6.24</v>
      </c>
      <c r="Z168" s="6">
        <v>7.37</v>
      </c>
      <c r="AA168" s="6">
        <v>6.13</v>
      </c>
      <c r="AB168" s="6">
        <v>6.96</v>
      </c>
      <c r="AC168" s="6">
        <v>7.03</v>
      </c>
      <c r="AD168" s="6">
        <v>7.56</v>
      </c>
      <c r="AE168" s="6">
        <v>7.82</v>
      </c>
      <c r="AF168" s="6">
        <v>8.98</v>
      </c>
      <c r="AG168" s="6">
        <v>10.17</v>
      </c>
      <c r="AH168" s="6">
        <v>8.6</v>
      </c>
      <c r="AI168" s="6">
        <v>7.84</v>
      </c>
      <c r="AJ168" s="6">
        <v>7.98</v>
      </c>
      <c r="AK168" s="6">
        <v>8.42</v>
      </c>
      <c r="AL168" s="6">
        <v>7.69</v>
      </c>
      <c r="AM168" s="6">
        <v>6.5</v>
      </c>
    </row>
    <row r="169" spans="1:39" ht="15.75" x14ac:dyDescent="0.25">
      <c r="A169" s="4" t="s">
        <v>182</v>
      </c>
      <c r="B169" s="6">
        <v>10.68</v>
      </c>
      <c r="C169" s="6">
        <v>9.74</v>
      </c>
      <c r="D169" s="6">
        <v>8.06</v>
      </c>
      <c r="E169" s="6">
        <v>8.18</v>
      </c>
      <c r="F169" s="6">
        <v>9.67</v>
      </c>
      <c r="G169" s="6">
        <v>9.4499999999999993</v>
      </c>
      <c r="H169" s="6">
        <v>9.98</v>
      </c>
      <c r="I169" s="6">
        <v>11.17</v>
      </c>
      <c r="J169" s="6">
        <v>11.21</v>
      </c>
      <c r="K169" s="6">
        <v>12.37</v>
      </c>
      <c r="L169" s="6">
        <v>10.27</v>
      </c>
      <c r="M169" s="6">
        <v>12.15</v>
      </c>
      <c r="N169" s="6">
        <v>13.69</v>
      </c>
      <c r="O169" s="6">
        <v>16.149999999999999</v>
      </c>
      <c r="P169" s="6">
        <v>17.07</v>
      </c>
      <c r="Q169" s="6">
        <v>17.39</v>
      </c>
      <c r="R169" s="6">
        <v>14.74</v>
      </c>
      <c r="S169" s="6">
        <v>14.91</v>
      </c>
      <c r="T169" s="6">
        <v>13.18</v>
      </c>
      <c r="U169" s="6">
        <v>15.77</v>
      </c>
      <c r="V169" s="6">
        <v>17.23</v>
      </c>
      <c r="W169" s="6">
        <v>15.05</v>
      </c>
      <c r="X169" s="6">
        <v>12.71</v>
      </c>
      <c r="Y169" s="6">
        <v>12.89</v>
      </c>
      <c r="Z169" s="6">
        <v>11.41</v>
      </c>
      <c r="AA169" s="6">
        <v>13.43</v>
      </c>
      <c r="AB169" s="6">
        <v>14.72</v>
      </c>
      <c r="AC169" s="6">
        <v>13.43</v>
      </c>
      <c r="AD169" s="6">
        <v>14.88</v>
      </c>
      <c r="AE169" s="6">
        <v>16.95</v>
      </c>
      <c r="AF169" s="6">
        <v>18.09</v>
      </c>
      <c r="AG169" s="6">
        <v>17.670000000000002</v>
      </c>
      <c r="AH169" s="6">
        <v>16.52</v>
      </c>
      <c r="AI169" s="6">
        <v>14.4</v>
      </c>
      <c r="AJ169" s="6">
        <v>16.02</v>
      </c>
      <c r="AK169" s="6">
        <v>19.13</v>
      </c>
      <c r="AL169" s="6">
        <v>18.39</v>
      </c>
      <c r="AM169" s="6">
        <v>16.190000000000001</v>
      </c>
    </row>
    <row r="170" spans="1:39" ht="15.75" x14ac:dyDescent="0.25">
      <c r="A170" s="4" t="s">
        <v>183</v>
      </c>
      <c r="B170" s="6">
        <v>8.18</v>
      </c>
      <c r="C170" s="6">
        <v>8.31</v>
      </c>
      <c r="D170" s="6">
        <v>7.29</v>
      </c>
      <c r="E170" s="6">
        <v>6.52</v>
      </c>
      <c r="F170" s="6">
        <v>7.61</v>
      </c>
      <c r="G170" s="6">
        <v>8.48</v>
      </c>
      <c r="H170" s="6">
        <v>9.81</v>
      </c>
      <c r="I170" s="6">
        <v>10.8</v>
      </c>
      <c r="J170" s="6">
        <v>11.98</v>
      </c>
      <c r="K170" s="6">
        <v>9.75</v>
      </c>
      <c r="L170" s="6">
        <v>10.33</v>
      </c>
      <c r="M170" s="6">
        <v>11.66</v>
      </c>
      <c r="N170" s="6">
        <v>10.27</v>
      </c>
      <c r="O170" s="6">
        <v>10.77</v>
      </c>
      <c r="P170" s="6">
        <v>9.5399999999999991</v>
      </c>
      <c r="Q170" s="6">
        <v>8.25</v>
      </c>
      <c r="R170" s="6">
        <v>6.99</v>
      </c>
      <c r="S170" s="6">
        <v>7.45</v>
      </c>
      <c r="T170" s="6">
        <v>8.15</v>
      </c>
      <c r="U170" s="6">
        <v>9.33</v>
      </c>
      <c r="V170" s="6">
        <v>8.08</v>
      </c>
      <c r="W170" s="6">
        <v>8.35</v>
      </c>
      <c r="X170" s="6">
        <v>9.48</v>
      </c>
      <c r="Y170" s="6">
        <v>9.1199999999999992</v>
      </c>
      <c r="Z170" s="6">
        <v>7.63</v>
      </c>
      <c r="AA170" s="6">
        <v>7.48</v>
      </c>
      <c r="AB170" s="6">
        <v>6.64</v>
      </c>
      <c r="AC170" s="6">
        <v>7.18</v>
      </c>
      <c r="AD170" s="6">
        <v>8.02</v>
      </c>
      <c r="AE170" s="6">
        <v>9.33</v>
      </c>
      <c r="AF170" s="6">
        <v>9.08</v>
      </c>
      <c r="AG170" s="6">
        <v>9.68</v>
      </c>
      <c r="AH170" s="6">
        <v>9.06</v>
      </c>
      <c r="AI170" s="6">
        <v>7.26</v>
      </c>
      <c r="AJ170" s="6">
        <v>8.0500000000000007</v>
      </c>
      <c r="AK170" s="6">
        <v>9.5</v>
      </c>
      <c r="AL170" s="6">
        <v>7.6</v>
      </c>
      <c r="AM170" s="6">
        <v>7.38</v>
      </c>
    </row>
    <row r="171" spans="1:39" ht="15.75" x14ac:dyDescent="0.25">
      <c r="A171" s="4" t="s">
        <v>184</v>
      </c>
      <c r="B171" s="6">
        <v>14.46</v>
      </c>
      <c r="C171" s="6">
        <v>12.47</v>
      </c>
      <c r="D171" s="6">
        <v>11.26</v>
      </c>
      <c r="E171" s="6">
        <v>11.18</v>
      </c>
      <c r="F171" s="6">
        <v>10.82</v>
      </c>
      <c r="G171" s="6">
        <v>10.31</v>
      </c>
      <c r="H171" s="6">
        <v>9.01</v>
      </c>
      <c r="I171" s="6">
        <v>9.73</v>
      </c>
      <c r="J171" s="6">
        <v>11.07</v>
      </c>
      <c r="K171" s="6">
        <v>9.86</v>
      </c>
      <c r="L171" s="6">
        <v>11.83</v>
      </c>
      <c r="M171" s="6">
        <v>10.74</v>
      </c>
      <c r="N171" s="6">
        <v>10.199999999999999</v>
      </c>
      <c r="O171" s="6">
        <v>10.33</v>
      </c>
      <c r="P171" s="6">
        <v>10.51</v>
      </c>
      <c r="Q171" s="6">
        <v>11.33</v>
      </c>
      <c r="R171" s="6">
        <v>13.28</v>
      </c>
      <c r="S171" s="6">
        <v>15.57</v>
      </c>
      <c r="T171" s="6">
        <v>17.670000000000002</v>
      </c>
      <c r="U171" s="6">
        <v>14.97</v>
      </c>
      <c r="V171" s="6">
        <v>14.91</v>
      </c>
      <c r="W171" s="6">
        <v>17.63</v>
      </c>
      <c r="X171" s="6">
        <v>15.55</v>
      </c>
      <c r="Y171" s="6">
        <v>15.83</v>
      </c>
      <c r="Z171" s="6">
        <v>16.809999999999999</v>
      </c>
      <c r="AA171" s="6">
        <v>19.16</v>
      </c>
      <c r="AB171" s="6">
        <v>16.36</v>
      </c>
      <c r="AC171" s="6">
        <v>19.600000000000001</v>
      </c>
      <c r="AD171" s="6">
        <v>19.37</v>
      </c>
      <c r="AE171" s="6">
        <v>19.02</v>
      </c>
      <c r="AF171" s="6">
        <v>16.48</v>
      </c>
      <c r="AG171" s="6">
        <v>13.97</v>
      </c>
      <c r="AH171" s="6">
        <v>15.38</v>
      </c>
      <c r="AI171" s="6">
        <v>15.47</v>
      </c>
      <c r="AJ171" s="6">
        <v>14.59</v>
      </c>
      <c r="AK171" s="6">
        <v>12.44</v>
      </c>
      <c r="AL171" s="6">
        <v>13.8</v>
      </c>
      <c r="AM171" s="6">
        <v>15.02</v>
      </c>
    </row>
    <row r="172" spans="1:39" ht="15.75" x14ac:dyDescent="0.25">
      <c r="A172" s="4" t="s">
        <v>185</v>
      </c>
      <c r="B172" s="6">
        <v>13.48</v>
      </c>
      <c r="C172" s="6">
        <v>13.68</v>
      </c>
      <c r="D172" s="6">
        <v>11.23</v>
      </c>
      <c r="E172" s="6">
        <v>13.22</v>
      </c>
      <c r="F172" s="6">
        <v>15.19</v>
      </c>
      <c r="G172" s="6">
        <v>12.49</v>
      </c>
      <c r="H172" s="6">
        <v>14.98</v>
      </c>
      <c r="I172" s="6">
        <v>14.63</v>
      </c>
      <c r="J172" s="6">
        <v>16.68</v>
      </c>
      <c r="K172" s="6">
        <v>15.44</v>
      </c>
      <c r="L172" s="6">
        <v>14.02</v>
      </c>
      <c r="M172" s="6">
        <v>13.13</v>
      </c>
      <c r="N172" s="6">
        <v>11.8</v>
      </c>
      <c r="O172" s="6">
        <v>9.9499999999999993</v>
      </c>
      <c r="P172" s="6">
        <v>8.59</v>
      </c>
      <c r="Q172" s="6">
        <v>7.96</v>
      </c>
      <c r="R172" s="6">
        <v>9.2200000000000006</v>
      </c>
      <c r="S172" s="6">
        <v>10.29</v>
      </c>
      <c r="T172" s="6">
        <v>10.43</v>
      </c>
      <c r="U172" s="6">
        <v>9.18</v>
      </c>
      <c r="V172" s="6">
        <v>7.64</v>
      </c>
      <c r="W172" s="6">
        <v>6.54</v>
      </c>
      <c r="X172" s="6">
        <v>6.08</v>
      </c>
      <c r="Y172" s="6">
        <v>5.56</v>
      </c>
      <c r="Z172" s="6">
        <v>6.07</v>
      </c>
      <c r="AA172" s="6">
        <v>4.96</v>
      </c>
      <c r="AB172" s="6">
        <v>5.4</v>
      </c>
      <c r="AC172" s="6">
        <v>6.4</v>
      </c>
      <c r="AD172" s="6">
        <v>7.49</v>
      </c>
      <c r="AE172" s="6">
        <v>7.9</v>
      </c>
      <c r="AF172" s="6">
        <v>9.11</v>
      </c>
      <c r="AG172" s="6">
        <v>9.93</v>
      </c>
      <c r="AH172" s="6">
        <v>9.5</v>
      </c>
      <c r="AI172" s="6">
        <v>7.97</v>
      </c>
      <c r="AJ172" s="6">
        <v>8.49</v>
      </c>
      <c r="AK172" s="6">
        <v>8.6199999999999992</v>
      </c>
      <c r="AL172" s="6">
        <v>8.16</v>
      </c>
      <c r="AM172" s="6">
        <v>6.69</v>
      </c>
    </row>
    <row r="173" spans="1:39" ht="15.75" x14ac:dyDescent="0.25">
      <c r="A173" s="4" t="s">
        <v>186</v>
      </c>
      <c r="B173" s="6">
        <v>6.48</v>
      </c>
      <c r="C173" s="6">
        <v>7.58</v>
      </c>
      <c r="D173" s="6">
        <v>7.15</v>
      </c>
      <c r="E173" s="6">
        <v>7.5</v>
      </c>
      <c r="F173" s="6">
        <v>8.86</v>
      </c>
      <c r="G173" s="6">
        <v>8.5</v>
      </c>
      <c r="H173" s="6">
        <v>8.15</v>
      </c>
      <c r="I173" s="6">
        <v>9.02</v>
      </c>
      <c r="J173" s="6">
        <v>9.33</v>
      </c>
      <c r="K173" s="6">
        <v>9.49</v>
      </c>
      <c r="L173" s="6">
        <v>8.17</v>
      </c>
      <c r="M173" s="6">
        <v>6.78</v>
      </c>
      <c r="N173" s="6">
        <v>6.86</v>
      </c>
      <c r="O173" s="6">
        <v>6.49</v>
      </c>
      <c r="P173" s="6">
        <v>6.24</v>
      </c>
      <c r="Q173" s="6">
        <v>6.74</v>
      </c>
      <c r="R173" s="6">
        <v>6.56</v>
      </c>
      <c r="S173" s="6">
        <v>7.36</v>
      </c>
      <c r="T173" s="6">
        <v>7.94</v>
      </c>
      <c r="U173" s="6">
        <v>9.19</v>
      </c>
      <c r="V173" s="6">
        <v>8.3000000000000007</v>
      </c>
      <c r="W173" s="6">
        <v>9.2899999999999991</v>
      </c>
      <c r="X173" s="6">
        <v>10.18</v>
      </c>
      <c r="Y173" s="6">
        <v>11.18</v>
      </c>
      <c r="Z173" s="6">
        <v>10.28</v>
      </c>
      <c r="AA173" s="6">
        <v>10.36</v>
      </c>
      <c r="AB173" s="6">
        <v>10.07</v>
      </c>
      <c r="AC173" s="6">
        <v>11.12</v>
      </c>
      <c r="AD173" s="6">
        <v>11.15</v>
      </c>
      <c r="AE173" s="6">
        <v>9.6</v>
      </c>
      <c r="AF173" s="6">
        <v>10.4</v>
      </c>
      <c r="AG173" s="6">
        <v>12.29</v>
      </c>
      <c r="AH173" s="6">
        <v>14.19</v>
      </c>
      <c r="AI173" s="6">
        <v>13.72</v>
      </c>
      <c r="AJ173" s="6">
        <v>14.54</v>
      </c>
      <c r="AK173" s="6">
        <v>12.62</v>
      </c>
      <c r="AL173" s="6">
        <v>11.48</v>
      </c>
      <c r="AM173" s="6">
        <v>9.3000000000000007</v>
      </c>
    </row>
    <row r="174" spans="1:39" ht="15.75" x14ac:dyDescent="0.25">
      <c r="A174" s="4" t="s">
        <v>187</v>
      </c>
      <c r="B174" s="6">
        <v>6.79</v>
      </c>
      <c r="C174" s="6">
        <v>7.8</v>
      </c>
      <c r="D174" s="6">
        <v>8.15</v>
      </c>
      <c r="E174" s="6">
        <v>8.32</v>
      </c>
      <c r="F174" s="6">
        <v>9.4499999999999993</v>
      </c>
      <c r="G174" s="6">
        <v>8.23</v>
      </c>
      <c r="H174" s="6">
        <v>9.2100000000000009</v>
      </c>
      <c r="I174" s="6">
        <v>10.119999999999999</v>
      </c>
      <c r="J174" s="6">
        <v>8.93</v>
      </c>
      <c r="K174" s="6">
        <v>8.85</v>
      </c>
      <c r="L174" s="6">
        <v>8.91</v>
      </c>
      <c r="M174" s="6">
        <v>8.27</v>
      </c>
      <c r="N174" s="6">
        <v>7.68</v>
      </c>
      <c r="O174" s="6">
        <v>6.95</v>
      </c>
      <c r="P174" s="6">
        <v>6.16</v>
      </c>
      <c r="Q174" s="6">
        <v>5.29</v>
      </c>
      <c r="R174" s="6">
        <v>5.49</v>
      </c>
      <c r="S174" s="6">
        <v>5.16</v>
      </c>
      <c r="T174" s="6">
        <v>4.59</v>
      </c>
      <c r="U174" s="6">
        <v>3.96</v>
      </c>
      <c r="V174" s="6">
        <v>4.41</v>
      </c>
      <c r="W174" s="6">
        <v>4.7300000000000004</v>
      </c>
      <c r="X174" s="6">
        <v>5.44</v>
      </c>
      <c r="Y174" s="6">
        <v>4.38</v>
      </c>
      <c r="Z174" s="6">
        <v>3.65</v>
      </c>
      <c r="AA174" s="6">
        <v>3.05</v>
      </c>
      <c r="AB174" s="6">
        <v>2.52</v>
      </c>
      <c r="AC174" s="6">
        <v>2.98</v>
      </c>
      <c r="AD174" s="6">
        <v>3.26</v>
      </c>
      <c r="AE174" s="6">
        <v>3.28</v>
      </c>
      <c r="AF174" s="6">
        <v>3.5</v>
      </c>
      <c r="AG174" s="6">
        <v>4.13</v>
      </c>
      <c r="AH174" s="6">
        <v>4.28</v>
      </c>
      <c r="AI174" s="6">
        <v>5.13</v>
      </c>
      <c r="AJ174" s="6">
        <v>5.54</v>
      </c>
      <c r="AK174" s="6">
        <v>5.61</v>
      </c>
      <c r="AL174" s="6">
        <v>5.45</v>
      </c>
      <c r="AM174" s="6">
        <v>4.5199999999999996</v>
      </c>
    </row>
    <row r="175" spans="1:39" ht="15.75" x14ac:dyDescent="0.25">
      <c r="A175" s="4" t="s">
        <v>188</v>
      </c>
      <c r="B175" s="6">
        <v>7.84</v>
      </c>
      <c r="C175" s="6">
        <v>8.1199999999999992</v>
      </c>
      <c r="D175" s="6">
        <v>7.72</v>
      </c>
      <c r="E175" s="6">
        <v>8.6</v>
      </c>
      <c r="F175" s="6">
        <v>9.0500000000000007</v>
      </c>
      <c r="G175" s="6">
        <v>8.69</v>
      </c>
      <c r="H175" s="6">
        <v>8.0399999999999991</v>
      </c>
      <c r="I175" s="6">
        <v>7.78</v>
      </c>
      <c r="J175" s="6">
        <v>8.24</v>
      </c>
      <c r="K175" s="6">
        <v>8.1</v>
      </c>
      <c r="L175" s="6">
        <v>7.5</v>
      </c>
      <c r="M175" s="6">
        <v>6.05</v>
      </c>
      <c r="N175" s="6">
        <v>4.9400000000000004</v>
      </c>
      <c r="O175" s="6">
        <v>5.09</v>
      </c>
      <c r="P175" s="6">
        <v>5.04</v>
      </c>
      <c r="Q175" s="6">
        <v>5.09</v>
      </c>
      <c r="R175" s="6">
        <v>4.13</v>
      </c>
      <c r="S175" s="6">
        <v>4.66</v>
      </c>
      <c r="T175" s="6">
        <v>4.88</v>
      </c>
      <c r="U175" s="6">
        <v>4.82</v>
      </c>
      <c r="V175" s="6">
        <v>5.21</v>
      </c>
      <c r="W175" s="6">
        <v>5.77</v>
      </c>
      <c r="X175" s="6">
        <v>4.8499999999999996</v>
      </c>
      <c r="Y175" s="6">
        <v>5.77</v>
      </c>
      <c r="Z175" s="6">
        <v>6.68</v>
      </c>
      <c r="AA175" s="6">
        <v>7.23</v>
      </c>
      <c r="AB175" s="6">
        <v>8.32</v>
      </c>
      <c r="AC175" s="6">
        <v>9.6300000000000008</v>
      </c>
      <c r="AD175" s="6">
        <v>10.31</v>
      </c>
      <c r="AE175" s="6">
        <v>11.73</v>
      </c>
      <c r="AF175" s="6">
        <v>12.85</v>
      </c>
      <c r="AG175" s="6">
        <v>12.28</v>
      </c>
      <c r="AH175" s="6">
        <v>10.92</v>
      </c>
      <c r="AI175" s="6">
        <v>11.78</v>
      </c>
      <c r="AJ175" s="6">
        <v>11.18</v>
      </c>
      <c r="AK175" s="6">
        <v>10.89</v>
      </c>
      <c r="AL175" s="6">
        <v>9.2100000000000009</v>
      </c>
      <c r="AM175" s="6">
        <v>10.15</v>
      </c>
    </row>
    <row r="176" spans="1:39" ht="15.75" x14ac:dyDescent="0.25">
      <c r="A176" s="4" t="s">
        <v>189</v>
      </c>
      <c r="B176" s="6">
        <v>8.01</v>
      </c>
      <c r="C176" s="6">
        <v>8.65</v>
      </c>
      <c r="D176" s="6">
        <v>8.48</v>
      </c>
      <c r="E176" s="6">
        <v>8.0299999999999994</v>
      </c>
      <c r="F176" s="6">
        <v>7.84</v>
      </c>
      <c r="G176" s="6">
        <v>8.51</v>
      </c>
      <c r="H176" s="6">
        <v>7.54</v>
      </c>
      <c r="I176" s="6">
        <v>7.56</v>
      </c>
      <c r="J176" s="6">
        <v>7.18</v>
      </c>
      <c r="K176" s="6">
        <v>7.54</v>
      </c>
      <c r="L176" s="6">
        <v>8.6300000000000008</v>
      </c>
      <c r="M176" s="6">
        <v>9.2799999999999994</v>
      </c>
      <c r="N176" s="6">
        <v>9.52</v>
      </c>
      <c r="O176" s="6">
        <v>8.89</v>
      </c>
      <c r="P176" s="6">
        <v>8.61</v>
      </c>
      <c r="Q176" s="6">
        <v>7.56</v>
      </c>
      <c r="R176" s="6">
        <v>7.95</v>
      </c>
      <c r="S176" s="6">
        <v>6.49</v>
      </c>
      <c r="T176" s="6">
        <v>6.28</v>
      </c>
      <c r="U176" s="6">
        <v>7.43</v>
      </c>
      <c r="V176" s="6">
        <v>5.99</v>
      </c>
      <c r="W176" s="6">
        <v>6.19</v>
      </c>
      <c r="X176" s="6">
        <v>7.02</v>
      </c>
      <c r="Y176" s="6">
        <v>7.87</v>
      </c>
      <c r="Z176" s="6">
        <v>6.47</v>
      </c>
      <c r="AA176" s="6">
        <v>7.02</v>
      </c>
      <c r="AB176" s="6">
        <v>8.24</v>
      </c>
      <c r="AC176" s="6">
        <v>9.73</v>
      </c>
      <c r="AD176" s="6">
        <v>9.4</v>
      </c>
      <c r="AE176" s="6">
        <v>10.07</v>
      </c>
      <c r="AF176" s="6">
        <v>10.09</v>
      </c>
      <c r="AG176" s="6">
        <v>11.57</v>
      </c>
      <c r="AH176" s="6">
        <v>11.65</v>
      </c>
      <c r="AI176" s="6">
        <v>11.79</v>
      </c>
      <c r="AJ176" s="6">
        <v>9.76</v>
      </c>
      <c r="AK176" s="6">
        <v>9.14</v>
      </c>
      <c r="AL176" s="6">
        <v>8.36</v>
      </c>
      <c r="AM176" s="6">
        <v>8.68</v>
      </c>
    </row>
    <row r="177" spans="1:39" ht="15.75" x14ac:dyDescent="0.25">
      <c r="A177" s="4" t="s">
        <v>190</v>
      </c>
      <c r="B177" s="6">
        <v>13.96</v>
      </c>
      <c r="C177" s="6">
        <v>14.27</v>
      </c>
      <c r="D177" s="6">
        <v>12.67</v>
      </c>
      <c r="E177" s="6">
        <v>14.5</v>
      </c>
      <c r="F177" s="6">
        <v>11.91</v>
      </c>
      <c r="G177" s="6">
        <v>10.99</v>
      </c>
      <c r="H177" s="6">
        <v>10.74</v>
      </c>
      <c r="I177" s="6">
        <v>11.34</v>
      </c>
      <c r="J177" s="6">
        <v>12.67</v>
      </c>
      <c r="K177" s="6">
        <v>14.08</v>
      </c>
      <c r="L177" s="6">
        <v>15.24</v>
      </c>
      <c r="M177" s="6">
        <v>14.19</v>
      </c>
      <c r="N177" s="6">
        <v>16.97</v>
      </c>
      <c r="O177" s="6">
        <v>15.14</v>
      </c>
      <c r="P177" s="6">
        <v>17.97</v>
      </c>
      <c r="Q177" s="6">
        <v>14.46</v>
      </c>
      <c r="R177" s="6">
        <v>14.37</v>
      </c>
      <c r="S177" s="6">
        <v>13.48</v>
      </c>
      <c r="T177" s="6">
        <v>13.08</v>
      </c>
      <c r="U177" s="6">
        <v>12.67</v>
      </c>
      <c r="V177" s="6">
        <v>13.33</v>
      </c>
      <c r="W177" s="6">
        <v>11.33</v>
      </c>
      <c r="X177" s="6">
        <v>11.86</v>
      </c>
      <c r="Y177" s="6">
        <v>11.81</v>
      </c>
      <c r="Z177" s="6">
        <v>10.99</v>
      </c>
      <c r="AA177" s="6">
        <v>11.17</v>
      </c>
      <c r="AB177" s="6">
        <v>9.65</v>
      </c>
      <c r="AC177" s="6">
        <v>9.3800000000000008</v>
      </c>
      <c r="AD177" s="6">
        <v>10.69</v>
      </c>
      <c r="AE177" s="6">
        <v>11.85</v>
      </c>
      <c r="AF177" s="6">
        <v>9.66</v>
      </c>
      <c r="AG177" s="6">
        <v>9.1999999999999993</v>
      </c>
      <c r="AH177" s="6">
        <v>10.39</v>
      </c>
      <c r="AI177" s="6">
        <v>8.58</v>
      </c>
      <c r="AJ177" s="6">
        <v>9.02</v>
      </c>
      <c r="AK177" s="6">
        <v>7.31</v>
      </c>
      <c r="AL177" s="6">
        <v>8.57</v>
      </c>
      <c r="AM177" s="6">
        <v>9.7100000000000009</v>
      </c>
    </row>
    <row r="178" spans="1:39" ht="15.75" x14ac:dyDescent="0.25">
      <c r="A178" s="4" t="s">
        <v>191</v>
      </c>
      <c r="B178" s="6">
        <v>10.37</v>
      </c>
      <c r="C178" s="6">
        <v>11.26</v>
      </c>
      <c r="D178" s="6">
        <v>10.99</v>
      </c>
      <c r="E178" s="6">
        <v>9.36</v>
      </c>
      <c r="F178" s="6">
        <v>9.8800000000000008</v>
      </c>
      <c r="G178" s="6">
        <v>9.9700000000000006</v>
      </c>
      <c r="H178" s="6">
        <v>9.94</v>
      </c>
      <c r="I178" s="6">
        <v>11.59</v>
      </c>
      <c r="J178" s="6">
        <v>10.54</v>
      </c>
      <c r="K178" s="6">
        <v>9.76</v>
      </c>
      <c r="L178" s="6">
        <v>10.99</v>
      </c>
      <c r="M178" s="6">
        <v>9.9</v>
      </c>
      <c r="N178" s="6">
        <v>8.23</v>
      </c>
      <c r="O178" s="6">
        <v>9</v>
      </c>
      <c r="P178" s="6">
        <v>9.6</v>
      </c>
      <c r="Q178" s="6">
        <v>11.24</v>
      </c>
      <c r="R178" s="6">
        <v>10.91</v>
      </c>
      <c r="S178" s="6">
        <v>12.28</v>
      </c>
      <c r="T178" s="6">
        <v>12.8</v>
      </c>
      <c r="U178" s="6">
        <v>14.45</v>
      </c>
      <c r="V178" s="6">
        <v>17.079999999999998</v>
      </c>
      <c r="W178" s="6">
        <v>17.809999999999999</v>
      </c>
      <c r="X178" s="6">
        <v>15.39</v>
      </c>
      <c r="Y178" s="6">
        <v>12.69</v>
      </c>
      <c r="Z178" s="6">
        <v>12.18</v>
      </c>
      <c r="AA178" s="6">
        <v>11.41</v>
      </c>
      <c r="AB178" s="6">
        <v>11.3</v>
      </c>
      <c r="AC178" s="6">
        <v>12.48</v>
      </c>
      <c r="AD178" s="6">
        <v>14.28</v>
      </c>
      <c r="AE178" s="6">
        <v>15.72</v>
      </c>
      <c r="AF178" s="6">
        <v>18.13</v>
      </c>
      <c r="AG178" s="6">
        <v>20.05</v>
      </c>
      <c r="AH178" s="6">
        <v>19.899999999999999</v>
      </c>
      <c r="AI178" s="6">
        <v>19.760000000000002</v>
      </c>
      <c r="AJ178" s="6">
        <v>18.96</v>
      </c>
      <c r="AK178" s="6">
        <v>19.78</v>
      </c>
      <c r="AL178" s="6">
        <v>21.19</v>
      </c>
      <c r="AM178" s="6">
        <v>25.12</v>
      </c>
    </row>
    <row r="179" spans="1:39" ht="15.75" x14ac:dyDescent="0.25">
      <c r="A179" s="4" t="s">
        <v>192</v>
      </c>
      <c r="B179" s="6">
        <v>10.74</v>
      </c>
      <c r="C179" s="6">
        <v>10.84</v>
      </c>
      <c r="D179" s="6">
        <v>12.54</v>
      </c>
      <c r="E179" s="6">
        <v>12.84</v>
      </c>
      <c r="F179" s="6">
        <v>13.24</v>
      </c>
      <c r="G179" s="6">
        <v>12.6</v>
      </c>
      <c r="H179" s="6">
        <v>14.75</v>
      </c>
      <c r="I179" s="6">
        <v>13.12</v>
      </c>
      <c r="J179" s="6">
        <v>12.94</v>
      </c>
      <c r="K179" s="6">
        <v>12.85</v>
      </c>
      <c r="L179" s="6">
        <v>11.12</v>
      </c>
      <c r="M179" s="6">
        <v>9.73</v>
      </c>
      <c r="N179" s="6">
        <v>11.51</v>
      </c>
      <c r="O179" s="6">
        <v>10.02</v>
      </c>
      <c r="P179" s="6">
        <v>9</v>
      </c>
      <c r="Q179" s="6">
        <v>8.0500000000000007</v>
      </c>
      <c r="R179" s="6">
        <v>8.6999999999999993</v>
      </c>
      <c r="S179" s="6">
        <v>9.6199999999999992</v>
      </c>
      <c r="T179" s="6">
        <v>8.51</v>
      </c>
      <c r="U179" s="6">
        <v>6.95</v>
      </c>
      <c r="V179" s="6">
        <v>7.87</v>
      </c>
      <c r="W179" s="6">
        <v>8.5299999999999994</v>
      </c>
      <c r="X179" s="6">
        <v>7.24</v>
      </c>
      <c r="Y179" s="6">
        <v>6.19</v>
      </c>
      <c r="Z179" s="6">
        <v>6.51</v>
      </c>
      <c r="AA179" s="6">
        <v>5.42</v>
      </c>
      <c r="AB179" s="6">
        <v>4.8899999999999997</v>
      </c>
      <c r="AC179" s="6">
        <v>5.7</v>
      </c>
      <c r="AD179" s="6">
        <v>6.08</v>
      </c>
      <c r="AE179" s="6">
        <v>6.57</v>
      </c>
      <c r="AF179" s="6">
        <v>6.92</v>
      </c>
      <c r="AG179" s="6">
        <v>8.0299999999999994</v>
      </c>
      <c r="AH179" s="6">
        <v>8.8000000000000007</v>
      </c>
      <c r="AI179" s="6">
        <v>9.61</v>
      </c>
      <c r="AJ179" s="6">
        <v>10.7</v>
      </c>
      <c r="AK179" s="6">
        <v>10.45</v>
      </c>
      <c r="AL179" s="6">
        <v>11.95</v>
      </c>
      <c r="AM179" s="6">
        <v>11.16</v>
      </c>
    </row>
    <row r="180" spans="1:39" ht="15.75" x14ac:dyDescent="0.25">
      <c r="A180" s="4" t="s">
        <v>193</v>
      </c>
      <c r="B180" s="6">
        <v>18.579999999999998</v>
      </c>
      <c r="C180" s="6">
        <v>16.37</v>
      </c>
      <c r="D180" s="6">
        <v>19.14</v>
      </c>
      <c r="E180" s="6">
        <v>20.84</v>
      </c>
      <c r="F180" s="6">
        <v>20.43</v>
      </c>
      <c r="G180" s="6">
        <v>18.3</v>
      </c>
      <c r="H180" s="6">
        <v>19.27</v>
      </c>
      <c r="I180" s="6">
        <v>17.36</v>
      </c>
      <c r="J180" s="6">
        <v>15.23</v>
      </c>
      <c r="K180" s="6">
        <v>15.84</v>
      </c>
      <c r="L180" s="6">
        <v>16</v>
      </c>
      <c r="M180" s="6">
        <v>12.95</v>
      </c>
      <c r="N180" s="6">
        <v>15.52</v>
      </c>
      <c r="O180" s="6">
        <v>18.34</v>
      </c>
      <c r="P180" s="6">
        <v>19.190000000000001</v>
      </c>
      <c r="Q180" s="6">
        <v>17.829999999999998</v>
      </c>
      <c r="R180" s="6">
        <v>14.39</v>
      </c>
      <c r="S180" s="6">
        <v>15.83</v>
      </c>
      <c r="T180" s="6">
        <v>15.16</v>
      </c>
      <c r="U180" s="6">
        <v>12.17</v>
      </c>
      <c r="V180" s="6">
        <v>13.73</v>
      </c>
      <c r="W180" s="6">
        <v>11.4</v>
      </c>
      <c r="X180" s="6">
        <v>11.38</v>
      </c>
      <c r="Y180" s="6">
        <v>9.51</v>
      </c>
      <c r="Z180" s="6">
        <v>11.07</v>
      </c>
      <c r="AA180" s="6">
        <v>10.62</v>
      </c>
      <c r="AB180" s="6">
        <v>11.51</v>
      </c>
      <c r="AC180" s="6">
        <v>11.26</v>
      </c>
      <c r="AD180" s="6">
        <v>9.6300000000000008</v>
      </c>
      <c r="AE180" s="6">
        <v>9.99</v>
      </c>
      <c r="AF180" s="6">
        <v>11.84</v>
      </c>
      <c r="AG180" s="6">
        <v>12.83</v>
      </c>
      <c r="AH180" s="6">
        <v>14.96</v>
      </c>
      <c r="AI180" s="6">
        <v>12.86</v>
      </c>
      <c r="AJ180" s="6">
        <v>13.48</v>
      </c>
      <c r="AK180" s="6">
        <v>12.9</v>
      </c>
      <c r="AL180" s="6">
        <v>10.54</v>
      </c>
      <c r="AM180" s="6">
        <v>11.11</v>
      </c>
    </row>
    <row r="181" spans="1:39" ht="15.75" x14ac:dyDescent="0.25">
      <c r="A181" s="4" t="s">
        <v>194</v>
      </c>
      <c r="B181" s="6">
        <v>4.95</v>
      </c>
      <c r="C181" s="6">
        <v>5.84</v>
      </c>
      <c r="D181" s="6">
        <v>5.64</v>
      </c>
      <c r="E181" s="6">
        <v>5.84</v>
      </c>
      <c r="F181" s="6">
        <v>5.0599999999999996</v>
      </c>
      <c r="G181" s="6">
        <v>5.56</v>
      </c>
      <c r="H181" s="6">
        <v>5.5</v>
      </c>
      <c r="I181" s="6">
        <v>5.03</v>
      </c>
      <c r="J181" s="6">
        <v>4.34</v>
      </c>
      <c r="K181" s="6">
        <v>4.8600000000000003</v>
      </c>
      <c r="L181" s="6">
        <v>4.59</v>
      </c>
      <c r="M181" s="6">
        <v>5.41</v>
      </c>
      <c r="N181" s="6">
        <v>5.03</v>
      </c>
      <c r="O181" s="6">
        <v>5.0999999999999996</v>
      </c>
      <c r="P181" s="6">
        <v>6.05</v>
      </c>
      <c r="Q181" s="6">
        <v>6.85</v>
      </c>
      <c r="R181" s="6">
        <v>5.82</v>
      </c>
      <c r="S181" s="6">
        <v>6.06</v>
      </c>
      <c r="T181" s="6">
        <v>5.52</v>
      </c>
      <c r="U181" s="6">
        <v>5.61</v>
      </c>
      <c r="V181" s="6">
        <v>6.3</v>
      </c>
      <c r="W181" s="6">
        <v>5.96</v>
      </c>
      <c r="X181" s="6">
        <v>5.8</v>
      </c>
      <c r="Y181" s="6">
        <v>6.24</v>
      </c>
      <c r="Z181" s="6">
        <v>5.28</v>
      </c>
      <c r="AA181" s="6">
        <v>4.8099999999999996</v>
      </c>
      <c r="AB181" s="6">
        <v>5.57</v>
      </c>
      <c r="AC181" s="6">
        <v>6.01</v>
      </c>
      <c r="AD181" s="6">
        <v>6.05</v>
      </c>
      <c r="AE181" s="6">
        <v>6.18</v>
      </c>
      <c r="AF181" s="6">
        <v>5.98</v>
      </c>
      <c r="AG181" s="6">
        <v>5.6</v>
      </c>
      <c r="AH181" s="6">
        <v>6.41</v>
      </c>
      <c r="AI181" s="6">
        <v>7.1</v>
      </c>
      <c r="AJ181" s="6">
        <v>8.0299999999999994</v>
      </c>
      <c r="AK181" s="6">
        <v>9.48</v>
      </c>
      <c r="AL181" s="6">
        <v>11.31</v>
      </c>
      <c r="AM181" s="6">
        <v>11.6</v>
      </c>
    </row>
    <row r="182" spans="1:39" ht="15.75" x14ac:dyDescent="0.25">
      <c r="A182" s="4" t="s">
        <v>195</v>
      </c>
      <c r="B182" s="6">
        <v>5.57</v>
      </c>
      <c r="C182" s="6">
        <v>5.89</v>
      </c>
      <c r="D182" s="6">
        <v>5.97</v>
      </c>
      <c r="E182" s="6">
        <v>6.64</v>
      </c>
      <c r="F182" s="6">
        <v>5.5</v>
      </c>
      <c r="G182" s="6">
        <v>4.58</v>
      </c>
      <c r="H182" s="6">
        <v>4.82</v>
      </c>
      <c r="I182" s="6">
        <v>4.29</v>
      </c>
      <c r="J182" s="6">
        <v>4.2</v>
      </c>
      <c r="K182" s="6">
        <v>3.36</v>
      </c>
      <c r="L182" s="6">
        <v>3.35</v>
      </c>
      <c r="M182" s="6">
        <v>3.08</v>
      </c>
      <c r="N182" s="6">
        <v>3.36</v>
      </c>
      <c r="O182" s="6">
        <v>3.23</v>
      </c>
      <c r="P182" s="6">
        <v>3.56</v>
      </c>
      <c r="Q182" s="6">
        <v>4.0199999999999996</v>
      </c>
      <c r="R182" s="6">
        <v>3.58</v>
      </c>
      <c r="S182" s="6">
        <v>3.91</v>
      </c>
      <c r="T182" s="6">
        <v>3.54</v>
      </c>
      <c r="U182" s="6">
        <v>4.0199999999999996</v>
      </c>
      <c r="V182" s="6">
        <v>3.46</v>
      </c>
      <c r="W182" s="6">
        <v>3.16</v>
      </c>
      <c r="X182" s="6">
        <v>2.89</v>
      </c>
      <c r="Y182" s="6">
        <v>3.27</v>
      </c>
      <c r="Z182" s="6">
        <v>2.84</v>
      </c>
      <c r="AA182" s="6">
        <v>2.97</v>
      </c>
      <c r="AB182" s="6">
        <v>2.95</v>
      </c>
      <c r="AC182" s="6">
        <v>2.4</v>
      </c>
      <c r="AD182" s="6">
        <v>2.4700000000000002</v>
      </c>
      <c r="AE182" s="6">
        <v>2.92</v>
      </c>
      <c r="AF182" s="6">
        <v>2.4</v>
      </c>
      <c r="AG182" s="6">
        <v>1.98</v>
      </c>
      <c r="AH182" s="6">
        <v>1.62</v>
      </c>
      <c r="AI182" s="6">
        <v>1.46</v>
      </c>
      <c r="AJ182" s="6">
        <v>1.17</v>
      </c>
      <c r="AK182" s="6">
        <v>1.01</v>
      </c>
      <c r="AL182" s="6">
        <v>0.88</v>
      </c>
      <c r="AM182" s="6">
        <v>0.72</v>
      </c>
    </row>
    <row r="183" spans="1:39" ht="15.75" x14ac:dyDescent="0.25">
      <c r="A183" s="4" t="s">
        <v>196</v>
      </c>
      <c r="B183" s="6">
        <v>6.73</v>
      </c>
      <c r="C183" s="6">
        <v>6.59</v>
      </c>
      <c r="D183" s="6">
        <v>6.82</v>
      </c>
      <c r="E183" s="6">
        <v>7.77</v>
      </c>
      <c r="F183" s="6">
        <v>7.46</v>
      </c>
      <c r="G183" s="6">
        <v>8.94</v>
      </c>
      <c r="H183" s="6">
        <v>8.42</v>
      </c>
      <c r="I183" s="6">
        <v>8.7799999999999994</v>
      </c>
      <c r="J183" s="6">
        <v>10.210000000000001</v>
      </c>
      <c r="K183" s="6">
        <v>9.8000000000000007</v>
      </c>
      <c r="L183" s="6">
        <v>9.07</v>
      </c>
      <c r="M183" s="6">
        <v>9.43</v>
      </c>
      <c r="N183" s="6">
        <v>10.98</v>
      </c>
      <c r="O183" s="6">
        <v>9.0399999999999991</v>
      </c>
      <c r="P183" s="6">
        <v>7.88</v>
      </c>
      <c r="Q183" s="6">
        <v>6.61</v>
      </c>
      <c r="R183" s="6">
        <v>6.48</v>
      </c>
      <c r="S183" s="6">
        <v>5.79</v>
      </c>
      <c r="T183" s="6">
        <v>5.3</v>
      </c>
      <c r="U183" s="6">
        <v>4.5599999999999996</v>
      </c>
      <c r="V183" s="6">
        <v>5.33</v>
      </c>
      <c r="W183" s="6">
        <v>5.05</v>
      </c>
      <c r="X183" s="6">
        <v>4.59</v>
      </c>
      <c r="Y183" s="6">
        <v>4.43</v>
      </c>
      <c r="Z183" s="6">
        <v>4.24</v>
      </c>
      <c r="AA183" s="6">
        <v>3.45</v>
      </c>
      <c r="AB183" s="6">
        <v>3.49</v>
      </c>
      <c r="AC183" s="6">
        <v>2.84</v>
      </c>
      <c r="AD183" s="6">
        <v>2.4700000000000002</v>
      </c>
      <c r="AE183" s="6">
        <v>2.4900000000000002</v>
      </c>
      <c r="AF183" s="6">
        <v>2.29</v>
      </c>
      <c r="AG183" s="6">
        <v>2.04</v>
      </c>
      <c r="AH183" s="6">
        <v>2.1800000000000002</v>
      </c>
      <c r="AI183" s="6">
        <v>1.85</v>
      </c>
      <c r="AJ183" s="6">
        <v>1.55</v>
      </c>
      <c r="AK183" s="6">
        <v>1.73</v>
      </c>
      <c r="AL183" s="6">
        <v>1.46</v>
      </c>
      <c r="AM183" s="6">
        <v>1.42</v>
      </c>
    </row>
    <row r="184" spans="1:39" ht="15.75" x14ac:dyDescent="0.25">
      <c r="A184" s="4" t="s">
        <v>197</v>
      </c>
      <c r="B184" s="6">
        <v>7.83</v>
      </c>
      <c r="C184" s="6">
        <v>6.88</v>
      </c>
      <c r="D184" s="6">
        <v>5.55</v>
      </c>
      <c r="E184" s="6">
        <v>5.0199999999999996</v>
      </c>
      <c r="F184" s="6">
        <v>5.24</v>
      </c>
      <c r="G184" s="6">
        <v>6.23</v>
      </c>
      <c r="H184" s="6">
        <v>5.44</v>
      </c>
      <c r="I184" s="6">
        <v>5.99</v>
      </c>
      <c r="J184" s="6">
        <v>6.08</v>
      </c>
      <c r="K184" s="6">
        <v>5.59</v>
      </c>
      <c r="L184" s="6">
        <v>5.7</v>
      </c>
      <c r="M184" s="6">
        <v>6.12</v>
      </c>
      <c r="N184" s="6">
        <v>7.05</v>
      </c>
      <c r="O184" s="6">
        <v>7.87</v>
      </c>
      <c r="P184" s="6">
        <v>7.23</v>
      </c>
      <c r="Q184" s="6">
        <v>6.49</v>
      </c>
      <c r="R184" s="6">
        <v>6.23</v>
      </c>
      <c r="S184" s="6">
        <v>5.05</v>
      </c>
      <c r="T184" s="6">
        <v>5.03</v>
      </c>
      <c r="U184" s="6">
        <v>5.33</v>
      </c>
      <c r="V184" s="6">
        <v>6.23</v>
      </c>
      <c r="W184" s="6">
        <v>6.04</v>
      </c>
      <c r="X184" s="6">
        <v>5.56</v>
      </c>
      <c r="Y184" s="6">
        <v>5.66</v>
      </c>
      <c r="Z184" s="6">
        <v>6.37</v>
      </c>
      <c r="AA184" s="6">
        <v>6.65</v>
      </c>
      <c r="AB184" s="6">
        <v>5.69</v>
      </c>
      <c r="AC184" s="6">
        <v>5.12</v>
      </c>
      <c r="AD184" s="6">
        <v>4.76</v>
      </c>
      <c r="AE184" s="6">
        <v>4.97</v>
      </c>
      <c r="AF184" s="6">
        <v>5.54</v>
      </c>
      <c r="AG184" s="6">
        <v>6.52</v>
      </c>
      <c r="AH184" s="6">
        <v>6.74</v>
      </c>
      <c r="AI184" s="6">
        <v>8.0399999999999991</v>
      </c>
      <c r="AJ184" s="6">
        <v>6.96</v>
      </c>
      <c r="AK184" s="6">
        <v>7.87</v>
      </c>
      <c r="AL184" s="6">
        <v>8.8699999999999992</v>
      </c>
      <c r="AM184" s="6">
        <v>10.029999999999999</v>
      </c>
    </row>
    <row r="185" spans="1:39" ht="15.75" x14ac:dyDescent="0.25">
      <c r="A185" s="4" t="s">
        <v>198</v>
      </c>
      <c r="B185" s="6">
        <v>3.49</v>
      </c>
      <c r="C185" s="6">
        <v>3.29</v>
      </c>
      <c r="D185" s="6">
        <v>3.94</v>
      </c>
      <c r="E185" s="6">
        <v>4.07</v>
      </c>
      <c r="F185" s="6">
        <v>3.6</v>
      </c>
      <c r="G185" s="6">
        <v>3.17</v>
      </c>
      <c r="H185" s="6">
        <v>3.66</v>
      </c>
      <c r="I185" s="6">
        <v>3.41</v>
      </c>
      <c r="J185" s="6">
        <v>3.12</v>
      </c>
      <c r="K185" s="6">
        <v>3.18</v>
      </c>
      <c r="L185" s="6">
        <v>3.19</v>
      </c>
      <c r="M185" s="6">
        <v>3.61</v>
      </c>
      <c r="N185" s="6">
        <v>3.08</v>
      </c>
      <c r="O185" s="6">
        <v>2.5</v>
      </c>
      <c r="P185" s="6">
        <v>2.94</v>
      </c>
      <c r="Q185" s="6">
        <v>2.4500000000000002</v>
      </c>
      <c r="R185" s="6">
        <v>2.2799999999999998</v>
      </c>
      <c r="S185" s="6">
        <v>2.08</v>
      </c>
      <c r="T185" s="6">
        <v>2.12</v>
      </c>
      <c r="U185" s="6">
        <v>1.86</v>
      </c>
      <c r="V185" s="6">
        <v>1.5</v>
      </c>
      <c r="W185" s="6">
        <v>1.56</v>
      </c>
      <c r="X185" s="6">
        <v>1.46</v>
      </c>
      <c r="Y185" s="6">
        <v>1.59</v>
      </c>
      <c r="Z185" s="6">
        <v>1.53</v>
      </c>
      <c r="AA185" s="6">
        <v>1.62</v>
      </c>
      <c r="AB185" s="6">
        <v>1.91</v>
      </c>
      <c r="AC185" s="6">
        <v>1.75</v>
      </c>
      <c r="AD185" s="6">
        <v>1.7</v>
      </c>
      <c r="AE185" s="6">
        <v>1.9</v>
      </c>
      <c r="AF185" s="6">
        <v>2.09</v>
      </c>
      <c r="AG185" s="6">
        <v>2.48</v>
      </c>
      <c r="AH185" s="6">
        <v>2.79</v>
      </c>
      <c r="AI185" s="6">
        <v>3.32</v>
      </c>
      <c r="AJ185" s="6">
        <v>2.75</v>
      </c>
      <c r="AK185" s="6">
        <v>2.89</v>
      </c>
      <c r="AL185" s="6">
        <v>2.89</v>
      </c>
      <c r="AM185" s="6">
        <v>2.58</v>
      </c>
    </row>
    <row r="186" spans="1:39" ht="15.75" x14ac:dyDescent="0.25">
      <c r="A186" s="4" t="s">
        <v>199</v>
      </c>
      <c r="B186" s="6">
        <v>9.34</v>
      </c>
      <c r="C186" s="6">
        <v>9.17</v>
      </c>
      <c r="D186" s="6">
        <v>8.68</v>
      </c>
      <c r="E186" s="6">
        <v>10.39</v>
      </c>
      <c r="F186" s="6">
        <v>11.12</v>
      </c>
      <c r="G186" s="6">
        <v>11.15</v>
      </c>
      <c r="H186" s="6">
        <v>10.87</v>
      </c>
      <c r="I186" s="6">
        <v>11.5</v>
      </c>
      <c r="J186" s="6">
        <v>13.2</v>
      </c>
      <c r="K186" s="6">
        <v>13.87</v>
      </c>
      <c r="L186" s="6">
        <v>16.18</v>
      </c>
      <c r="M186" s="6">
        <v>13.63</v>
      </c>
      <c r="N186" s="6">
        <v>12.04</v>
      </c>
      <c r="O186" s="6">
        <v>13.91</v>
      </c>
      <c r="P186" s="6">
        <v>15.5</v>
      </c>
      <c r="Q186" s="6">
        <v>15.76</v>
      </c>
      <c r="R186" s="6">
        <v>16.7</v>
      </c>
      <c r="S186" s="6">
        <v>14.25</v>
      </c>
      <c r="T186" s="6">
        <v>13.23</v>
      </c>
      <c r="U186" s="6">
        <v>11.6</v>
      </c>
      <c r="V186" s="6">
        <v>11.32</v>
      </c>
      <c r="W186" s="6">
        <v>11.56</v>
      </c>
      <c r="X186" s="6">
        <v>9.48</v>
      </c>
      <c r="Y186" s="6">
        <v>7.77</v>
      </c>
      <c r="Z186" s="6">
        <v>7.87</v>
      </c>
      <c r="AA186" s="6">
        <v>8.1999999999999993</v>
      </c>
      <c r="AB186" s="6">
        <v>7.68</v>
      </c>
      <c r="AC186" s="6">
        <v>7.52</v>
      </c>
      <c r="AD186" s="6">
        <v>6.5</v>
      </c>
      <c r="AE186" s="6">
        <v>5.32</v>
      </c>
      <c r="AF186" s="6">
        <v>5.69</v>
      </c>
      <c r="AG186" s="6">
        <v>6.68</v>
      </c>
      <c r="AH186" s="6">
        <v>5.51</v>
      </c>
      <c r="AI186" s="6">
        <v>5.65</v>
      </c>
      <c r="AJ186" s="6">
        <v>5.32</v>
      </c>
      <c r="AK186" s="6">
        <v>6.29</v>
      </c>
      <c r="AL186" s="6">
        <v>5.75</v>
      </c>
      <c r="AM186" s="6">
        <v>4.99</v>
      </c>
    </row>
    <row r="187" spans="1:39" ht="15.75" x14ac:dyDescent="0.25">
      <c r="A187" s="4" t="s">
        <v>200</v>
      </c>
      <c r="B187" s="6">
        <v>4.3899999999999997</v>
      </c>
      <c r="C187" s="6">
        <v>3.73</v>
      </c>
      <c r="D187" s="6">
        <v>3.34</v>
      </c>
      <c r="E187" s="6">
        <v>2.85</v>
      </c>
      <c r="F187" s="6">
        <v>3.06</v>
      </c>
      <c r="G187" s="6">
        <v>3.12</v>
      </c>
      <c r="H187" s="6">
        <v>2.54</v>
      </c>
      <c r="I187" s="6">
        <v>2.97</v>
      </c>
      <c r="J187" s="6">
        <v>3.08</v>
      </c>
      <c r="K187" s="6">
        <v>2.62</v>
      </c>
      <c r="L187" s="6">
        <v>2.56</v>
      </c>
      <c r="M187" s="6">
        <v>2.92</v>
      </c>
      <c r="N187" s="6">
        <v>2.58</v>
      </c>
      <c r="O187" s="6">
        <v>2.35</v>
      </c>
      <c r="P187" s="6">
        <v>2.29</v>
      </c>
      <c r="Q187" s="6">
        <v>2.39</v>
      </c>
      <c r="R187" s="6">
        <v>2.77</v>
      </c>
      <c r="S187" s="6">
        <v>2.99</v>
      </c>
      <c r="T187" s="6">
        <v>3.03</v>
      </c>
      <c r="U187" s="6">
        <v>2.59</v>
      </c>
      <c r="V187" s="6">
        <v>2.4300000000000002</v>
      </c>
      <c r="W187" s="6">
        <v>2.83</v>
      </c>
      <c r="X187" s="6">
        <v>3.37</v>
      </c>
      <c r="Y187" s="6">
        <v>3.21</v>
      </c>
      <c r="Z187" s="6">
        <v>3.71</v>
      </c>
      <c r="AA187" s="6">
        <v>3.26</v>
      </c>
      <c r="AB187" s="6">
        <v>3.13</v>
      </c>
      <c r="AC187" s="6">
        <v>3.01</v>
      </c>
      <c r="AD187" s="6">
        <v>3.53</v>
      </c>
      <c r="AE187" s="6">
        <v>3.16</v>
      </c>
      <c r="AF187" s="6">
        <v>3.17</v>
      </c>
      <c r="AG187" s="6">
        <v>2.6</v>
      </c>
      <c r="AH187" s="6">
        <v>2.4700000000000002</v>
      </c>
      <c r="AI187" s="6">
        <v>2.62</v>
      </c>
      <c r="AJ187" s="6">
        <v>2.1</v>
      </c>
      <c r="AK187" s="6">
        <v>1.94</v>
      </c>
      <c r="AL187" s="6">
        <v>2.2999999999999998</v>
      </c>
      <c r="AM187" s="6">
        <v>1.84</v>
      </c>
    </row>
    <row r="188" spans="1:39" ht="15.75" x14ac:dyDescent="0.25">
      <c r="A188" s="4" t="s">
        <v>201</v>
      </c>
      <c r="B188" s="6">
        <v>14.69</v>
      </c>
      <c r="C188" s="6">
        <v>11.82</v>
      </c>
      <c r="D188" s="6">
        <v>12.21</v>
      </c>
      <c r="E188" s="6">
        <v>12.74</v>
      </c>
      <c r="F188" s="6">
        <v>12.75</v>
      </c>
      <c r="G188" s="6">
        <v>14.06</v>
      </c>
      <c r="H188" s="6">
        <v>12.24</v>
      </c>
      <c r="I188" s="6">
        <v>12.36</v>
      </c>
      <c r="J188" s="6">
        <v>11.02</v>
      </c>
      <c r="K188" s="6">
        <v>11.1</v>
      </c>
      <c r="L188" s="6">
        <v>9.67</v>
      </c>
      <c r="M188" s="6">
        <v>7.85</v>
      </c>
      <c r="N188" s="6">
        <v>7.65</v>
      </c>
      <c r="O188" s="6">
        <v>8.98</v>
      </c>
      <c r="P188" s="6">
        <v>10.1</v>
      </c>
      <c r="Q188" s="6">
        <v>11.75</v>
      </c>
      <c r="R188" s="6">
        <v>11.91</v>
      </c>
      <c r="S188" s="6">
        <v>11.96</v>
      </c>
      <c r="T188" s="6">
        <v>9.81</v>
      </c>
      <c r="U188" s="6">
        <v>9.83</v>
      </c>
      <c r="V188" s="6">
        <v>11.6</v>
      </c>
      <c r="W188" s="6">
        <v>12.22</v>
      </c>
      <c r="X188" s="6">
        <v>14.32</v>
      </c>
      <c r="Y188" s="6">
        <v>14.22</v>
      </c>
      <c r="Z188" s="6">
        <v>16.309999999999999</v>
      </c>
      <c r="AA188" s="6">
        <v>16.600000000000001</v>
      </c>
      <c r="AB188" s="6">
        <v>13.82</v>
      </c>
      <c r="AC188" s="6">
        <v>14.71</v>
      </c>
      <c r="AD188" s="6">
        <v>16.309999999999999</v>
      </c>
      <c r="AE188" s="6">
        <v>18.96</v>
      </c>
      <c r="AF188" s="6">
        <v>16.190000000000001</v>
      </c>
      <c r="AG188" s="6">
        <v>18.559999999999999</v>
      </c>
      <c r="AH188" s="6">
        <v>22.13</v>
      </c>
      <c r="AI188" s="6">
        <v>22.51</v>
      </c>
      <c r="AJ188" s="6">
        <v>23.9</v>
      </c>
      <c r="AK188" s="6">
        <v>23.77</v>
      </c>
      <c r="AL188" s="6">
        <v>24.32</v>
      </c>
      <c r="AM188" s="6">
        <v>27.23</v>
      </c>
    </row>
    <row r="189" spans="1:39" ht="15.75" x14ac:dyDescent="0.25">
      <c r="A189" s="4" t="s">
        <v>202</v>
      </c>
      <c r="B189" s="6">
        <v>14.24</v>
      </c>
      <c r="C189" s="6">
        <v>12.24</v>
      </c>
      <c r="D189" s="6">
        <v>11.54</v>
      </c>
      <c r="E189" s="6">
        <v>9.35</v>
      </c>
      <c r="F189" s="6">
        <v>8.31</v>
      </c>
      <c r="G189" s="6">
        <v>8.35</v>
      </c>
      <c r="H189" s="6">
        <v>9.1999999999999993</v>
      </c>
      <c r="I189" s="6">
        <v>9.3000000000000007</v>
      </c>
      <c r="J189" s="6">
        <v>7.49</v>
      </c>
      <c r="K189" s="6">
        <v>7.26</v>
      </c>
      <c r="L189" s="6">
        <v>8.2799999999999994</v>
      </c>
      <c r="M189" s="6">
        <v>8.32</v>
      </c>
      <c r="N189" s="6">
        <v>8.59</v>
      </c>
      <c r="O189" s="6">
        <v>9.17</v>
      </c>
      <c r="P189" s="6">
        <v>8.5</v>
      </c>
      <c r="Q189" s="6">
        <v>8.44</v>
      </c>
      <c r="R189" s="6">
        <v>8.2799999999999994</v>
      </c>
      <c r="S189" s="6">
        <v>8.34</v>
      </c>
      <c r="T189" s="6">
        <v>8.4</v>
      </c>
      <c r="U189" s="6">
        <v>10.039999999999999</v>
      </c>
      <c r="V189" s="6">
        <v>11.67</v>
      </c>
      <c r="W189" s="6">
        <v>12.4</v>
      </c>
      <c r="X189" s="6">
        <v>11.03</v>
      </c>
      <c r="Y189" s="6">
        <v>10.6</v>
      </c>
      <c r="Z189" s="6">
        <v>11.59</v>
      </c>
      <c r="AA189" s="6">
        <v>13.09</v>
      </c>
      <c r="AB189" s="6">
        <v>11.47</v>
      </c>
      <c r="AC189" s="6">
        <v>13.36</v>
      </c>
      <c r="AD189" s="6">
        <v>15.49</v>
      </c>
      <c r="AE189" s="6">
        <v>13.15</v>
      </c>
      <c r="AF189" s="6">
        <v>13.92</v>
      </c>
      <c r="AG189" s="6">
        <v>11.85</v>
      </c>
      <c r="AH189" s="6">
        <v>11.85</v>
      </c>
      <c r="AI189" s="6">
        <v>13.93</v>
      </c>
      <c r="AJ189" s="6">
        <v>14.06</v>
      </c>
      <c r="AK189" s="6">
        <v>15.05</v>
      </c>
      <c r="AL189" s="6">
        <v>16.13</v>
      </c>
      <c r="AM189" s="6">
        <v>15.86</v>
      </c>
    </row>
    <row r="190" spans="1:39" ht="15.75" x14ac:dyDescent="0.25">
      <c r="A190" s="4" t="s">
        <v>203</v>
      </c>
      <c r="B190" s="6">
        <v>6.98</v>
      </c>
      <c r="C190" s="6">
        <v>6.78</v>
      </c>
      <c r="D190" s="6">
        <v>5.59</v>
      </c>
      <c r="E190" s="6">
        <v>5.04</v>
      </c>
      <c r="F190" s="6">
        <v>5.34</v>
      </c>
      <c r="G190" s="6">
        <v>6.07</v>
      </c>
      <c r="H190" s="6">
        <v>6.34</v>
      </c>
      <c r="I190" s="6">
        <v>7.26</v>
      </c>
      <c r="J190" s="6">
        <v>6.32</v>
      </c>
      <c r="K190" s="6">
        <v>5.36</v>
      </c>
      <c r="L190" s="6">
        <v>4.5599999999999996</v>
      </c>
      <c r="M190" s="6">
        <v>4.91</v>
      </c>
      <c r="N190" s="6">
        <v>4.1500000000000004</v>
      </c>
      <c r="O190" s="6">
        <v>4.2</v>
      </c>
      <c r="P190" s="6">
        <v>3.78</v>
      </c>
      <c r="Q190" s="6">
        <v>3.64</v>
      </c>
      <c r="R190" s="6">
        <v>3.23</v>
      </c>
      <c r="S190" s="6">
        <v>3.35</v>
      </c>
      <c r="T190" s="6">
        <v>3.5</v>
      </c>
      <c r="U190" s="6">
        <v>3.93</v>
      </c>
      <c r="V190" s="6">
        <v>3.59</v>
      </c>
      <c r="W190" s="6">
        <v>3.75</v>
      </c>
      <c r="X190" s="6">
        <v>4.09</v>
      </c>
      <c r="Y190" s="6">
        <v>3.34</v>
      </c>
      <c r="Z190" s="6">
        <v>3.66</v>
      </c>
      <c r="AA190" s="6">
        <v>3.57</v>
      </c>
      <c r="AB190" s="6">
        <v>3.65</v>
      </c>
      <c r="AC190" s="6">
        <v>3.44</v>
      </c>
      <c r="AD190" s="6">
        <v>3.8</v>
      </c>
      <c r="AE190" s="6">
        <v>4.04</v>
      </c>
      <c r="AF190" s="6">
        <v>3.82</v>
      </c>
      <c r="AG190" s="6">
        <v>3.45</v>
      </c>
      <c r="AH190" s="6">
        <v>3.98</v>
      </c>
      <c r="AI190" s="6">
        <v>4.5199999999999996</v>
      </c>
      <c r="AJ190" s="6">
        <v>3.76</v>
      </c>
      <c r="AK190" s="6">
        <v>3.87</v>
      </c>
      <c r="AL190" s="6">
        <v>4.2300000000000004</v>
      </c>
      <c r="AM190" s="6">
        <v>4.17</v>
      </c>
    </row>
    <row r="191" spans="1:39" ht="15.75" x14ac:dyDescent="0.25">
      <c r="A191" s="4" t="s">
        <v>204</v>
      </c>
      <c r="B191" s="6">
        <v>11.54</v>
      </c>
      <c r="C191" s="6">
        <v>11.16</v>
      </c>
      <c r="D191" s="6">
        <v>11.41</v>
      </c>
      <c r="E191" s="6">
        <v>11.98</v>
      </c>
      <c r="F191" s="6">
        <v>10.74</v>
      </c>
      <c r="G191" s="6">
        <v>12.8</v>
      </c>
      <c r="H191" s="6">
        <v>14.58</v>
      </c>
      <c r="I191" s="6">
        <v>16.45</v>
      </c>
      <c r="J191" s="6">
        <v>14.69</v>
      </c>
      <c r="K191" s="6">
        <v>16.04</v>
      </c>
      <c r="L191" s="6">
        <v>13.64</v>
      </c>
      <c r="M191" s="6">
        <v>11.21</v>
      </c>
      <c r="N191" s="6">
        <v>10</v>
      </c>
      <c r="O191" s="6">
        <v>10.49</v>
      </c>
      <c r="P191" s="6">
        <v>12.53</v>
      </c>
      <c r="Q191" s="6">
        <v>10.44</v>
      </c>
      <c r="R191" s="6">
        <v>12.09</v>
      </c>
      <c r="S191" s="6">
        <v>14.23</v>
      </c>
      <c r="T191" s="6">
        <v>12.65</v>
      </c>
      <c r="U191" s="6">
        <v>11.23</v>
      </c>
      <c r="V191" s="6">
        <v>12.87</v>
      </c>
      <c r="W191" s="6">
        <v>11.04</v>
      </c>
      <c r="X191" s="6">
        <v>9.27</v>
      </c>
      <c r="Y191" s="6">
        <v>8.6999999999999993</v>
      </c>
      <c r="Z191" s="6">
        <v>9.49</v>
      </c>
      <c r="AA191" s="6">
        <v>9.77</v>
      </c>
      <c r="AB191" s="6">
        <v>10.31</v>
      </c>
      <c r="AC191" s="6">
        <v>9.06</v>
      </c>
      <c r="AD191" s="6">
        <v>9.11</v>
      </c>
      <c r="AE191" s="6">
        <v>7.61</v>
      </c>
      <c r="AF191" s="6">
        <v>8.14</v>
      </c>
      <c r="AG191" s="6">
        <v>8.4700000000000006</v>
      </c>
      <c r="AH191" s="6">
        <v>8.15</v>
      </c>
      <c r="AI191" s="6">
        <v>8.2799999999999994</v>
      </c>
      <c r="AJ191" s="6">
        <v>7.67</v>
      </c>
      <c r="AK191" s="6">
        <v>8.18</v>
      </c>
      <c r="AL191" s="6">
        <v>9.1</v>
      </c>
      <c r="AM191" s="6">
        <v>10.26</v>
      </c>
    </row>
    <row r="192" spans="1:39" ht="15.75" x14ac:dyDescent="0.25">
      <c r="A192" s="4" t="s">
        <v>205</v>
      </c>
      <c r="B192" s="6">
        <v>16.02</v>
      </c>
      <c r="C192" s="6">
        <v>15.49</v>
      </c>
      <c r="D192" s="6">
        <v>16.86</v>
      </c>
      <c r="E192" s="6">
        <v>19.3</v>
      </c>
      <c r="F192" s="6">
        <v>17.46</v>
      </c>
      <c r="G192" s="6">
        <v>19.75</v>
      </c>
      <c r="H192" s="6">
        <v>21.81</v>
      </c>
      <c r="I192" s="6">
        <v>21.3</v>
      </c>
      <c r="J192" s="6">
        <v>18.11</v>
      </c>
      <c r="K192" s="6">
        <v>19.899999999999999</v>
      </c>
      <c r="L192" s="6">
        <v>22.46</v>
      </c>
      <c r="M192" s="6">
        <v>19.98</v>
      </c>
      <c r="N192" s="6">
        <v>20</v>
      </c>
      <c r="O192" s="6">
        <v>21.72</v>
      </c>
      <c r="P192" s="6">
        <v>17.41</v>
      </c>
      <c r="Q192" s="6">
        <v>17.73</v>
      </c>
      <c r="R192" s="6">
        <v>15.79</v>
      </c>
      <c r="S192" s="6">
        <v>13.76</v>
      </c>
      <c r="T192" s="6">
        <v>16.05</v>
      </c>
      <c r="U192" s="6">
        <v>14.19</v>
      </c>
      <c r="V192" s="6">
        <v>11.7</v>
      </c>
      <c r="W192" s="6">
        <v>10.97</v>
      </c>
      <c r="X192" s="6">
        <v>10.66</v>
      </c>
      <c r="Y192" s="6">
        <v>11.99</v>
      </c>
      <c r="Z192" s="6">
        <v>12.39</v>
      </c>
      <c r="AA192" s="6">
        <v>12.2</v>
      </c>
      <c r="AB192" s="6">
        <v>11.47</v>
      </c>
      <c r="AC192" s="6">
        <v>10.42</v>
      </c>
      <c r="AD192" s="6">
        <v>9.11</v>
      </c>
      <c r="AE192" s="6">
        <v>9.7899999999999991</v>
      </c>
      <c r="AF192" s="6">
        <v>11.47</v>
      </c>
      <c r="AG192" s="6">
        <v>9.42</v>
      </c>
      <c r="AH192" s="6">
        <v>10.17</v>
      </c>
      <c r="AI192" s="6">
        <v>10.67</v>
      </c>
      <c r="AJ192" s="6">
        <v>9.8699999999999992</v>
      </c>
      <c r="AK192" s="6">
        <v>8.52</v>
      </c>
      <c r="AL192" s="6">
        <v>9.11</v>
      </c>
      <c r="AM192" s="6">
        <v>9.01</v>
      </c>
    </row>
    <row r="193" spans="1:39" ht="15.75" x14ac:dyDescent="0.25">
      <c r="A193" s="4" t="s">
        <v>206</v>
      </c>
      <c r="B193" s="6">
        <v>3.4</v>
      </c>
      <c r="C193" s="6">
        <v>3.77</v>
      </c>
      <c r="D193" s="6">
        <v>3.39</v>
      </c>
      <c r="E193" s="6">
        <v>2.9</v>
      </c>
      <c r="F193" s="6">
        <v>2.36</v>
      </c>
      <c r="G193" s="6">
        <v>2.58</v>
      </c>
      <c r="H193" s="6">
        <v>2.52</v>
      </c>
      <c r="I193" s="6">
        <v>2.89</v>
      </c>
      <c r="J193" s="6">
        <v>2.42</v>
      </c>
      <c r="K193" s="6">
        <v>2.57</v>
      </c>
      <c r="L193" s="6">
        <v>2.08</v>
      </c>
      <c r="M193" s="6">
        <v>2.2799999999999998</v>
      </c>
      <c r="N193" s="6">
        <v>2.42</v>
      </c>
      <c r="O193" s="6">
        <v>2.68</v>
      </c>
      <c r="P193" s="6">
        <v>2.5499999999999998</v>
      </c>
      <c r="Q193" s="6">
        <v>2.59</v>
      </c>
      <c r="R193" s="6">
        <v>2.41</v>
      </c>
      <c r="S193" s="6">
        <v>2.1800000000000002</v>
      </c>
      <c r="T193" s="6">
        <v>2.3199999999999998</v>
      </c>
      <c r="U193" s="6">
        <v>1.98</v>
      </c>
      <c r="V193" s="6">
        <v>2.29</v>
      </c>
      <c r="W193" s="6">
        <v>2.09</v>
      </c>
      <c r="X193" s="6">
        <v>1.68</v>
      </c>
      <c r="Y193" s="6">
        <v>1.8</v>
      </c>
      <c r="Z193" s="6">
        <v>1.48</v>
      </c>
      <c r="AA193" s="6">
        <v>1.44</v>
      </c>
      <c r="AB193" s="6">
        <v>1.28</v>
      </c>
      <c r="AC193" s="6">
        <v>1.35</v>
      </c>
      <c r="AD193" s="6">
        <v>1.19</v>
      </c>
      <c r="AE193" s="6">
        <v>1.26</v>
      </c>
      <c r="AF193" s="6">
        <v>1.32</v>
      </c>
      <c r="AG193" s="6">
        <v>1.56</v>
      </c>
      <c r="AH193" s="6">
        <v>1.82</v>
      </c>
      <c r="AI193" s="6">
        <v>1.56</v>
      </c>
      <c r="AJ193" s="6">
        <v>1.27</v>
      </c>
      <c r="AK193" s="6">
        <v>1.2</v>
      </c>
      <c r="AL193" s="6">
        <v>1.42</v>
      </c>
      <c r="AM193" s="6">
        <v>1.52</v>
      </c>
    </row>
    <row r="194" spans="1:39" ht="15.75" x14ac:dyDescent="0.25">
      <c r="A194" s="4" t="s">
        <v>207</v>
      </c>
      <c r="B194" s="6">
        <v>7.18</v>
      </c>
      <c r="C194" s="6">
        <v>6.2</v>
      </c>
      <c r="D194" s="6">
        <v>5.55</v>
      </c>
      <c r="E194" s="6">
        <v>5.55</v>
      </c>
      <c r="F194" s="6">
        <v>5.93</v>
      </c>
      <c r="G194" s="6">
        <v>7.1</v>
      </c>
      <c r="H194" s="6">
        <v>7.3</v>
      </c>
      <c r="I194" s="6">
        <v>6.75</v>
      </c>
      <c r="J194" s="6">
        <v>5.91</v>
      </c>
      <c r="K194" s="6">
        <v>6.58</v>
      </c>
      <c r="L194" s="6">
        <v>5.73</v>
      </c>
      <c r="M194" s="6">
        <v>5.38</v>
      </c>
      <c r="N194" s="6">
        <v>5.0999999999999996</v>
      </c>
      <c r="O194" s="6">
        <v>5.46</v>
      </c>
      <c r="P194" s="6">
        <v>4.4000000000000004</v>
      </c>
      <c r="Q194" s="6">
        <v>4.58</v>
      </c>
      <c r="R194" s="6">
        <v>4.3099999999999996</v>
      </c>
      <c r="S194" s="6">
        <v>4.92</v>
      </c>
      <c r="T194" s="6">
        <v>4.3600000000000003</v>
      </c>
      <c r="U194" s="6">
        <v>3.77</v>
      </c>
      <c r="V194" s="6">
        <v>3.87</v>
      </c>
      <c r="W194" s="6">
        <v>3.74</v>
      </c>
      <c r="X194" s="6">
        <v>3.44</v>
      </c>
      <c r="Y194" s="6">
        <v>4</v>
      </c>
      <c r="Z194" s="6">
        <v>3.45</v>
      </c>
      <c r="AA194" s="6">
        <v>2.82</v>
      </c>
      <c r="AB194" s="6">
        <v>2.34</v>
      </c>
      <c r="AC194" s="6">
        <v>2.57</v>
      </c>
      <c r="AD194" s="6">
        <v>2.85</v>
      </c>
      <c r="AE194" s="6">
        <v>3.28</v>
      </c>
      <c r="AF194" s="6">
        <v>3.71</v>
      </c>
      <c r="AG194" s="6">
        <v>3.25</v>
      </c>
      <c r="AH194" s="6">
        <v>3.11</v>
      </c>
      <c r="AI194" s="6">
        <v>3.41</v>
      </c>
      <c r="AJ194" s="6">
        <v>2.86</v>
      </c>
      <c r="AK194" s="6">
        <v>2.4300000000000002</v>
      </c>
      <c r="AL194" s="6">
        <v>2.8</v>
      </c>
      <c r="AM194" s="6">
        <v>2.64</v>
      </c>
    </row>
    <row r="195" spans="1:39" ht="15.75" x14ac:dyDescent="0.25">
      <c r="A195" s="4" t="s">
        <v>208</v>
      </c>
      <c r="B195" s="6">
        <v>8.0299999999999994</v>
      </c>
      <c r="C195" s="6">
        <v>6.52</v>
      </c>
      <c r="D195" s="6">
        <v>5.84</v>
      </c>
      <c r="E195" s="6">
        <v>6.99</v>
      </c>
      <c r="F195" s="6">
        <v>8.2799999999999994</v>
      </c>
      <c r="G195" s="6">
        <v>9.7200000000000006</v>
      </c>
      <c r="H195" s="6">
        <v>11.37</v>
      </c>
      <c r="I195" s="6">
        <v>12.19</v>
      </c>
      <c r="J195" s="6">
        <v>11.26</v>
      </c>
      <c r="K195" s="6">
        <v>9.49</v>
      </c>
      <c r="L195" s="6">
        <v>8.49</v>
      </c>
      <c r="M195" s="6">
        <v>7.95</v>
      </c>
      <c r="N195" s="6">
        <v>8.2799999999999994</v>
      </c>
      <c r="O195" s="6">
        <v>8.32</v>
      </c>
      <c r="P195" s="6">
        <v>7.88</v>
      </c>
      <c r="Q195" s="6">
        <v>7.9</v>
      </c>
      <c r="R195" s="6">
        <v>7.41</v>
      </c>
      <c r="S195" s="6">
        <v>7.25</v>
      </c>
      <c r="T195" s="6">
        <v>6.93</v>
      </c>
      <c r="U195" s="6">
        <v>6.43</v>
      </c>
      <c r="V195" s="6">
        <v>5.3</v>
      </c>
      <c r="W195" s="6">
        <v>5.3</v>
      </c>
      <c r="X195" s="6">
        <v>4.42</v>
      </c>
      <c r="Y195" s="6">
        <v>4.25</v>
      </c>
      <c r="Z195" s="6">
        <v>4.7300000000000004</v>
      </c>
      <c r="AA195" s="6">
        <v>4.2699999999999996</v>
      </c>
      <c r="AB195" s="6">
        <v>5.1100000000000003</v>
      </c>
      <c r="AC195" s="6">
        <v>4.16</v>
      </c>
      <c r="AD195" s="6">
        <v>4.0199999999999996</v>
      </c>
      <c r="AE195" s="6">
        <v>4.0999999999999996</v>
      </c>
      <c r="AF195" s="6">
        <v>3.32</v>
      </c>
      <c r="AG195" s="6">
        <v>2.86</v>
      </c>
      <c r="AH195" s="6">
        <v>3.06</v>
      </c>
      <c r="AI195" s="6">
        <v>3.61</v>
      </c>
      <c r="AJ195" s="6">
        <v>3.35</v>
      </c>
      <c r="AK195" s="6">
        <v>3.78</v>
      </c>
      <c r="AL195" s="6">
        <v>3.24</v>
      </c>
      <c r="AM195" s="6">
        <v>3.57</v>
      </c>
    </row>
    <row r="196" spans="1:39" ht="15.75" x14ac:dyDescent="0.25">
      <c r="A196" s="4" t="s">
        <v>209</v>
      </c>
      <c r="B196" s="6">
        <v>6.19</v>
      </c>
      <c r="C196" s="6">
        <v>5.79</v>
      </c>
      <c r="D196" s="6">
        <v>5.89</v>
      </c>
      <c r="E196" s="6">
        <v>5.64</v>
      </c>
      <c r="F196" s="6">
        <v>6.6</v>
      </c>
      <c r="G196" s="6">
        <v>5.92</v>
      </c>
      <c r="H196" s="6">
        <v>5.41</v>
      </c>
      <c r="I196" s="6">
        <v>5.26</v>
      </c>
      <c r="J196" s="6">
        <v>6.03</v>
      </c>
      <c r="K196" s="6">
        <v>5.45</v>
      </c>
      <c r="L196" s="6">
        <v>5.34</v>
      </c>
      <c r="M196" s="6">
        <v>5.12</v>
      </c>
      <c r="N196" s="6">
        <v>4.34</v>
      </c>
      <c r="O196" s="6">
        <v>4.0999999999999996</v>
      </c>
      <c r="P196" s="6">
        <v>3.7</v>
      </c>
      <c r="Q196" s="6">
        <v>3.27</v>
      </c>
      <c r="R196" s="6">
        <v>3.78</v>
      </c>
      <c r="S196" s="6">
        <v>4.3499999999999996</v>
      </c>
      <c r="T196" s="6">
        <v>4.82</v>
      </c>
      <c r="U196" s="6">
        <v>5.35</v>
      </c>
      <c r="V196" s="6">
        <v>6.1</v>
      </c>
      <c r="W196" s="6">
        <v>6</v>
      </c>
      <c r="X196" s="6">
        <v>6.09</v>
      </c>
      <c r="Y196" s="6">
        <v>6.75</v>
      </c>
      <c r="Z196" s="6">
        <v>6.87</v>
      </c>
      <c r="AA196" s="6">
        <v>6.45</v>
      </c>
      <c r="AB196" s="6">
        <v>5.98</v>
      </c>
      <c r="AC196" s="6">
        <v>6.7</v>
      </c>
      <c r="AD196" s="6">
        <v>7.19</v>
      </c>
      <c r="AE196" s="6">
        <v>7.98</v>
      </c>
      <c r="AF196" s="6">
        <v>9.2200000000000006</v>
      </c>
      <c r="AG196" s="6">
        <v>9.3699999999999992</v>
      </c>
      <c r="AH196" s="6">
        <v>7.62</v>
      </c>
      <c r="AI196" s="6">
        <v>7.2</v>
      </c>
      <c r="AJ196" s="6">
        <v>6.4</v>
      </c>
      <c r="AK196" s="6">
        <v>6.54</v>
      </c>
      <c r="AL196" s="6">
        <v>7.08</v>
      </c>
      <c r="AM196" s="6">
        <v>7.58</v>
      </c>
    </row>
    <row r="197" spans="1:39" ht="15.75" x14ac:dyDescent="0.25">
      <c r="A197" s="4" t="s">
        <v>210</v>
      </c>
      <c r="B197" s="6">
        <v>12.87</v>
      </c>
      <c r="C197" s="6">
        <v>11.29</v>
      </c>
      <c r="D197" s="6">
        <v>10.119999999999999</v>
      </c>
      <c r="E197" s="6">
        <v>11.01</v>
      </c>
      <c r="F197" s="6">
        <v>13.02</v>
      </c>
      <c r="G197" s="6">
        <v>13.18</v>
      </c>
      <c r="H197" s="6">
        <v>12.93</v>
      </c>
      <c r="I197" s="6">
        <v>11.48</v>
      </c>
      <c r="J197" s="6">
        <v>12.13</v>
      </c>
      <c r="K197" s="6">
        <v>10.6</v>
      </c>
      <c r="L197" s="6">
        <v>11.98</v>
      </c>
      <c r="M197" s="6">
        <v>13.82</v>
      </c>
      <c r="N197" s="6">
        <v>13.04</v>
      </c>
      <c r="O197" s="6">
        <v>11.83</v>
      </c>
      <c r="P197" s="6">
        <v>13.22</v>
      </c>
      <c r="Q197" s="6">
        <v>11.16</v>
      </c>
      <c r="R197" s="6">
        <v>10.119999999999999</v>
      </c>
      <c r="S197" s="6">
        <v>10.66</v>
      </c>
      <c r="T197" s="6">
        <v>9.8699999999999992</v>
      </c>
      <c r="U197" s="6">
        <v>8.07</v>
      </c>
      <c r="V197" s="6">
        <v>7.11</v>
      </c>
      <c r="W197" s="6">
        <v>7.84</v>
      </c>
      <c r="X197" s="6">
        <v>7.82</v>
      </c>
      <c r="Y197" s="6">
        <v>7.4</v>
      </c>
      <c r="Z197" s="6">
        <v>7.27</v>
      </c>
      <c r="AA197" s="6">
        <v>6.84</v>
      </c>
      <c r="AB197" s="6">
        <v>7.71</v>
      </c>
      <c r="AC197" s="6">
        <v>7.21</v>
      </c>
      <c r="AD197" s="6">
        <v>5.97</v>
      </c>
      <c r="AE197" s="6">
        <v>5.1100000000000003</v>
      </c>
      <c r="AF197" s="6">
        <v>5.63</v>
      </c>
      <c r="AG197" s="6">
        <v>5.62</v>
      </c>
      <c r="AH197" s="6">
        <v>4.99</v>
      </c>
      <c r="AI197" s="6">
        <v>5.7</v>
      </c>
      <c r="AJ197" s="6">
        <v>4.7699999999999996</v>
      </c>
      <c r="AK197" s="6">
        <v>4.03</v>
      </c>
      <c r="AL197" s="6">
        <v>3.64</v>
      </c>
      <c r="AM197" s="6">
        <v>3.21</v>
      </c>
    </row>
    <row r="198" spans="1:39" ht="15.75" x14ac:dyDescent="0.25">
      <c r="A198" s="4" t="s">
        <v>211</v>
      </c>
      <c r="B198" s="6">
        <v>16.32</v>
      </c>
      <c r="C198" s="6">
        <v>19.03</v>
      </c>
      <c r="D198" s="6">
        <v>15.52</v>
      </c>
      <c r="E198" s="6">
        <v>13.49</v>
      </c>
      <c r="F198" s="6">
        <v>11.15</v>
      </c>
      <c r="G198" s="6">
        <v>11.35</v>
      </c>
      <c r="H198" s="6">
        <v>9.14</v>
      </c>
      <c r="I198" s="6">
        <v>8.8800000000000008</v>
      </c>
      <c r="J198" s="6">
        <v>7.77</v>
      </c>
      <c r="K198" s="6">
        <v>8.7100000000000009</v>
      </c>
      <c r="L198" s="6">
        <v>8.26</v>
      </c>
      <c r="M198" s="6">
        <v>9.25</v>
      </c>
      <c r="N198" s="6">
        <v>8.7899999999999991</v>
      </c>
      <c r="O198" s="6">
        <v>9.5299999999999994</v>
      </c>
      <c r="P198" s="6">
        <v>11.4</v>
      </c>
      <c r="Q198" s="6">
        <v>9.32</v>
      </c>
      <c r="R198" s="6">
        <v>10.97</v>
      </c>
      <c r="S198" s="6">
        <v>9.8000000000000007</v>
      </c>
      <c r="T198" s="6">
        <v>9.52</v>
      </c>
      <c r="U198" s="6">
        <v>10</v>
      </c>
      <c r="V198" s="6">
        <v>8.18</v>
      </c>
      <c r="W198" s="6">
        <v>8.25</v>
      </c>
      <c r="X198" s="6">
        <v>8.2799999999999994</v>
      </c>
      <c r="Y198" s="6">
        <v>8.27</v>
      </c>
      <c r="Z198" s="6">
        <v>8.19</v>
      </c>
      <c r="AA198" s="6">
        <v>8.0500000000000007</v>
      </c>
      <c r="AB198" s="6">
        <v>9.0299999999999994</v>
      </c>
      <c r="AC198" s="6">
        <v>9.68</v>
      </c>
      <c r="AD198" s="6">
        <v>8.36</v>
      </c>
      <c r="AE198" s="6">
        <v>7.28</v>
      </c>
      <c r="AF198" s="6">
        <v>8</v>
      </c>
      <c r="AG198" s="6">
        <v>9.2799999999999994</v>
      </c>
      <c r="AH198" s="6">
        <v>9.06</v>
      </c>
      <c r="AI198" s="6">
        <v>10.37</v>
      </c>
      <c r="AJ198" s="6">
        <v>10.23</v>
      </c>
      <c r="AK198" s="6">
        <v>8.82</v>
      </c>
      <c r="AL198" s="6">
        <v>10.52</v>
      </c>
      <c r="AM198" s="6">
        <v>11.9</v>
      </c>
    </row>
    <row r="199" spans="1:39" ht="15.75" x14ac:dyDescent="0.25">
      <c r="A199" s="4" t="s">
        <v>212</v>
      </c>
      <c r="B199" s="6">
        <v>4.49</v>
      </c>
      <c r="C199" s="6">
        <v>4.0599999999999996</v>
      </c>
      <c r="D199" s="6">
        <v>4.22</v>
      </c>
      <c r="E199" s="6">
        <v>3.63</v>
      </c>
      <c r="F199" s="6">
        <v>3.36</v>
      </c>
      <c r="G199" s="6">
        <v>3.5</v>
      </c>
      <c r="H199" s="6">
        <v>4.0599999999999996</v>
      </c>
      <c r="I199" s="6">
        <v>3.93</v>
      </c>
      <c r="J199" s="6">
        <v>3.78</v>
      </c>
      <c r="K199" s="6">
        <v>3.11</v>
      </c>
      <c r="L199" s="6">
        <v>2.81</v>
      </c>
      <c r="M199" s="6">
        <v>2.48</v>
      </c>
      <c r="N199" s="6">
        <v>2.86</v>
      </c>
      <c r="O199" s="6">
        <v>2.57</v>
      </c>
      <c r="P199" s="6">
        <v>2.6</v>
      </c>
      <c r="Q199" s="6">
        <v>2.79</v>
      </c>
      <c r="R199" s="6">
        <v>3.1</v>
      </c>
      <c r="S199" s="6">
        <v>3.42</v>
      </c>
      <c r="T199" s="6">
        <v>3.11</v>
      </c>
      <c r="U199" s="6">
        <v>3.71</v>
      </c>
      <c r="V199" s="6">
        <v>3.73</v>
      </c>
      <c r="W199" s="6">
        <v>3.24</v>
      </c>
      <c r="X199" s="6">
        <v>3.03</v>
      </c>
      <c r="Y199" s="6">
        <v>3.19</v>
      </c>
      <c r="Z199" s="6">
        <v>3.54</v>
      </c>
      <c r="AA199" s="6">
        <v>3.01</v>
      </c>
      <c r="AB199" s="6">
        <v>3.18</v>
      </c>
      <c r="AC199" s="6">
        <v>3.35</v>
      </c>
      <c r="AD199" s="6">
        <v>3.71</v>
      </c>
      <c r="AE199" s="6">
        <v>3.15</v>
      </c>
      <c r="AF199" s="6">
        <v>3.72</v>
      </c>
      <c r="AG199" s="6">
        <v>3.48</v>
      </c>
      <c r="AH199" s="6">
        <v>2.93</v>
      </c>
      <c r="AI199" s="6">
        <v>2.84</v>
      </c>
      <c r="AJ199" s="6">
        <v>3.26</v>
      </c>
      <c r="AK199" s="6">
        <v>3.5</v>
      </c>
      <c r="AL199" s="6">
        <v>3.28</v>
      </c>
      <c r="AM199" s="6">
        <v>3.39</v>
      </c>
    </row>
    <row r="200" spans="1:39" ht="15.75" x14ac:dyDescent="0.25">
      <c r="A200" s="4" t="s">
        <v>213</v>
      </c>
      <c r="B200" s="6">
        <v>11.46</v>
      </c>
      <c r="C200" s="6">
        <v>12.23</v>
      </c>
      <c r="D200" s="6">
        <v>13.89</v>
      </c>
      <c r="E200" s="6">
        <v>11.28</v>
      </c>
      <c r="F200" s="6">
        <v>11.08</v>
      </c>
      <c r="G200" s="6">
        <v>10.29</v>
      </c>
      <c r="H200" s="6">
        <v>11.37</v>
      </c>
      <c r="I200" s="6">
        <v>12.1</v>
      </c>
      <c r="J200" s="6">
        <v>13.05</v>
      </c>
      <c r="K200" s="6">
        <v>12.59</v>
      </c>
      <c r="L200" s="6">
        <v>11.95</v>
      </c>
      <c r="M200" s="6">
        <v>9.61</v>
      </c>
      <c r="N200" s="6">
        <v>9.5</v>
      </c>
      <c r="O200" s="6">
        <v>7.61</v>
      </c>
      <c r="P200" s="6">
        <v>7.85</v>
      </c>
      <c r="Q200" s="6">
        <v>8.65</v>
      </c>
      <c r="R200" s="6">
        <v>10.09</v>
      </c>
      <c r="S200" s="6">
        <v>9.89</v>
      </c>
      <c r="T200" s="6">
        <v>10.33</v>
      </c>
      <c r="U200" s="6">
        <v>9.84</v>
      </c>
      <c r="V200" s="6">
        <v>11.72</v>
      </c>
      <c r="W200" s="6">
        <v>10.68</v>
      </c>
      <c r="X200" s="6">
        <v>12.77</v>
      </c>
      <c r="Y200" s="6">
        <v>11.09</v>
      </c>
      <c r="Z200" s="6">
        <v>11.17</v>
      </c>
      <c r="AA200" s="6">
        <v>10.8</v>
      </c>
      <c r="AB200" s="6">
        <v>11.27</v>
      </c>
      <c r="AC200" s="6">
        <v>12.74</v>
      </c>
      <c r="AD200" s="6">
        <v>15.28</v>
      </c>
      <c r="AE200" s="6">
        <v>17.61</v>
      </c>
      <c r="AF200" s="6">
        <v>16.420000000000002</v>
      </c>
      <c r="AG200" s="6">
        <v>13.92</v>
      </c>
      <c r="AH200" s="6">
        <v>11.46</v>
      </c>
      <c r="AI200" s="6">
        <v>9.4600000000000009</v>
      </c>
      <c r="AJ200" s="6">
        <v>7.9</v>
      </c>
      <c r="AK200" s="6">
        <v>8.67</v>
      </c>
      <c r="AL200" s="6">
        <v>7.65</v>
      </c>
      <c r="AM200" s="6">
        <v>8.75</v>
      </c>
    </row>
    <row r="201" spans="1:39" ht="15.75" x14ac:dyDescent="0.25">
      <c r="A201" s="4" t="s">
        <v>214</v>
      </c>
      <c r="B201" s="6">
        <v>10.23</v>
      </c>
      <c r="C201" s="6">
        <v>8.99</v>
      </c>
      <c r="D201" s="6">
        <v>8.4499999999999993</v>
      </c>
      <c r="E201" s="6">
        <v>7.87</v>
      </c>
      <c r="F201" s="6">
        <v>9.34</v>
      </c>
      <c r="G201" s="6">
        <v>10.81</v>
      </c>
      <c r="H201" s="6">
        <v>12.25</v>
      </c>
      <c r="I201" s="6">
        <v>14.7</v>
      </c>
      <c r="J201" s="6">
        <v>12.62</v>
      </c>
      <c r="K201" s="6">
        <v>10.52</v>
      </c>
      <c r="L201" s="6">
        <v>10.06</v>
      </c>
      <c r="M201" s="6">
        <v>9.2799999999999994</v>
      </c>
      <c r="N201" s="6">
        <v>8.4499999999999993</v>
      </c>
      <c r="O201" s="6">
        <v>7.8</v>
      </c>
      <c r="P201" s="6">
        <v>8.5399999999999991</v>
      </c>
      <c r="Q201" s="6">
        <v>9.81</v>
      </c>
      <c r="R201" s="6">
        <v>11.25</v>
      </c>
      <c r="S201" s="6">
        <v>9.25</v>
      </c>
      <c r="T201" s="6">
        <v>8.42</v>
      </c>
      <c r="U201" s="6">
        <v>7.79</v>
      </c>
      <c r="V201" s="6">
        <v>9.01</v>
      </c>
      <c r="W201" s="6">
        <v>8.9</v>
      </c>
      <c r="X201" s="6">
        <v>7.85</v>
      </c>
      <c r="Y201" s="6">
        <v>6.79</v>
      </c>
      <c r="Z201" s="6">
        <v>6.06</v>
      </c>
      <c r="AA201" s="6">
        <v>5.85</v>
      </c>
      <c r="AB201" s="6">
        <v>5.0199999999999996</v>
      </c>
      <c r="AC201" s="6">
        <v>5.29</v>
      </c>
      <c r="AD201" s="6">
        <v>5.58</v>
      </c>
      <c r="AE201" s="6">
        <v>6.17</v>
      </c>
      <c r="AF201" s="6">
        <v>5.71</v>
      </c>
      <c r="AG201" s="6">
        <v>6.11</v>
      </c>
      <c r="AH201" s="6">
        <v>5.97</v>
      </c>
      <c r="AI201" s="6">
        <v>5.34</v>
      </c>
      <c r="AJ201" s="6">
        <v>6.19</v>
      </c>
      <c r="AK201" s="6">
        <v>4.9800000000000004</v>
      </c>
      <c r="AL201" s="6">
        <v>4.82</v>
      </c>
      <c r="AM201" s="6">
        <v>4.3899999999999997</v>
      </c>
    </row>
    <row r="202" spans="1:39" ht="15.75" x14ac:dyDescent="0.25">
      <c r="A202" s="4" t="s">
        <v>215</v>
      </c>
      <c r="B202" s="6">
        <v>13.66</v>
      </c>
      <c r="C202" s="6">
        <v>15.11</v>
      </c>
      <c r="D202" s="6">
        <v>14.5</v>
      </c>
      <c r="E202" s="6">
        <v>13.45</v>
      </c>
      <c r="F202" s="6">
        <v>11.43</v>
      </c>
      <c r="G202" s="6">
        <v>12.73</v>
      </c>
      <c r="H202" s="6">
        <v>12.48</v>
      </c>
      <c r="I202" s="6">
        <v>13.17</v>
      </c>
      <c r="J202" s="6">
        <v>11.9</v>
      </c>
      <c r="K202" s="6">
        <v>10.08</v>
      </c>
      <c r="L202" s="6">
        <v>11.8</v>
      </c>
      <c r="M202" s="6">
        <v>11.24</v>
      </c>
      <c r="N202" s="6">
        <v>12.5</v>
      </c>
      <c r="O202" s="6">
        <v>10.24</v>
      </c>
      <c r="P202" s="6">
        <v>10.08</v>
      </c>
      <c r="Q202" s="6">
        <v>9.84</v>
      </c>
      <c r="R202" s="6">
        <v>10.14</v>
      </c>
      <c r="S202" s="6">
        <v>8.48</v>
      </c>
      <c r="T202" s="6">
        <v>7.29</v>
      </c>
      <c r="U202" s="6">
        <v>8.3000000000000007</v>
      </c>
      <c r="V202" s="6">
        <v>8.57</v>
      </c>
      <c r="W202" s="6">
        <v>7.35</v>
      </c>
      <c r="X202" s="6">
        <v>6.19</v>
      </c>
      <c r="Y202" s="6">
        <v>6.26</v>
      </c>
      <c r="Z202" s="6">
        <v>5.42</v>
      </c>
      <c r="AA202" s="6">
        <v>4.57</v>
      </c>
      <c r="AB202" s="6">
        <v>4.75</v>
      </c>
      <c r="AC202" s="6">
        <v>4.57</v>
      </c>
      <c r="AD202" s="6">
        <v>3.92</v>
      </c>
      <c r="AE202" s="6">
        <v>3.99</v>
      </c>
      <c r="AF202" s="6">
        <v>3.65</v>
      </c>
      <c r="AG202" s="6">
        <v>3.68</v>
      </c>
      <c r="AH202" s="6">
        <v>4.37</v>
      </c>
      <c r="AI202" s="6">
        <v>3.55</v>
      </c>
      <c r="AJ202" s="6">
        <v>2.96</v>
      </c>
      <c r="AK202" s="6">
        <v>2.77</v>
      </c>
      <c r="AL202" s="6">
        <v>2.7</v>
      </c>
      <c r="AM202" s="6">
        <v>2.9</v>
      </c>
    </row>
    <row r="203" spans="1:39" ht="15.75" x14ac:dyDescent="0.25">
      <c r="A203" s="4" t="s">
        <v>216</v>
      </c>
      <c r="B203" s="6">
        <v>9.0500000000000007</v>
      </c>
      <c r="C203" s="6">
        <v>8.98</v>
      </c>
      <c r="D203" s="6">
        <v>7.2</v>
      </c>
      <c r="E203" s="6">
        <v>6.16</v>
      </c>
      <c r="F203" s="6">
        <v>4.9800000000000004</v>
      </c>
      <c r="G203" s="6">
        <v>4.54</v>
      </c>
      <c r="H203" s="6">
        <v>4.05</v>
      </c>
      <c r="I203" s="6">
        <v>4.6399999999999997</v>
      </c>
      <c r="J203" s="6">
        <v>4.0999999999999996</v>
      </c>
      <c r="K203" s="6">
        <v>4.2300000000000004</v>
      </c>
      <c r="L203" s="6">
        <v>4.2300000000000004</v>
      </c>
      <c r="M203" s="6">
        <v>4.22</v>
      </c>
      <c r="N203" s="6">
        <v>4.75</v>
      </c>
      <c r="O203" s="6">
        <v>4.6100000000000003</v>
      </c>
      <c r="P203" s="6">
        <v>3.83</v>
      </c>
      <c r="Q203" s="6">
        <v>4.16</v>
      </c>
      <c r="R203" s="6">
        <v>3.69</v>
      </c>
      <c r="S203" s="6">
        <v>3.53</v>
      </c>
      <c r="T203" s="6">
        <v>3.56</v>
      </c>
      <c r="U203" s="6">
        <v>3.29</v>
      </c>
      <c r="V203" s="6">
        <v>3.32</v>
      </c>
      <c r="W203" s="6">
        <v>3.66</v>
      </c>
      <c r="X203" s="6">
        <v>4.09</v>
      </c>
      <c r="Y203" s="6">
        <v>3.33</v>
      </c>
      <c r="Z203" s="6">
        <v>3.18</v>
      </c>
      <c r="AA203" s="6">
        <v>2.82</v>
      </c>
      <c r="AB203" s="6">
        <v>2.75</v>
      </c>
      <c r="AC203" s="6">
        <v>2.9</v>
      </c>
      <c r="AD203" s="6">
        <v>2.77</v>
      </c>
      <c r="AE203" s="6">
        <v>2.56</v>
      </c>
      <c r="AF203" s="6">
        <v>2.82</v>
      </c>
      <c r="AG203" s="6">
        <v>2.94</v>
      </c>
      <c r="AH203" s="6">
        <v>3.41</v>
      </c>
      <c r="AI203" s="6">
        <v>3.32</v>
      </c>
      <c r="AJ203" s="6">
        <v>3.02</v>
      </c>
      <c r="AK203" s="6">
        <v>3.09</v>
      </c>
      <c r="AL203" s="6">
        <v>3.3</v>
      </c>
      <c r="AM203" s="6">
        <v>2.9</v>
      </c>
    </row>
    <row r="204" spans="1:39" ht="15.75" x14ac:dyDescent="0.25">
      <c r="A204" s="4" t="s">
        <v>217</v>
      </c>
      <c r="B204" s="6">
        <v>8.36</v>
      </c>
      <c r="C204" s="6">
        <v>8.48</v>
      </c>
      <c r="D204" s="6">
        <v>7.21</v>
      </c>
      <c r="E204" s="6">
        <v>7.48</v>
      </c>
      <c r="F204" s="6">
        <v>7.45</v>
      </c>
      <c r="G204" s="6">
        <v>7.94</v>
      </c>
      <c r="H204" s="6">
        <v>7.98</v>
      </c>
      <c r="I204" s="6">
        <v>7.2</v>
      </c>
      <c r="J204" s="6">
        <v>8.16</v>
      </c>
      <c r="K204" s="6">
        <v>8.67</v>
      </c>
      <c r="L204" s="6">
        <v>7.51</v>
      </c>
      <c r="M204" s="6">
        <v>8.7100000000000009</v>
      </c>
      <c r="N204" s="6">
        <v>8.69</v>
      </c>
      <c r="O204" s="6">
        <v>8.19</v>
      </c>
      <c r="P204" s="6">
        <v>6.7</v>
      </c>
      <c r="Q204" s="6">
        <v>5.45</v>
      </c>
      <c r="R204" s="6">
        <v>6.08</v>
      </c>
      <c r="S204" s="6">
        <v>5.88</v>
      </c>
      <c r="T204" s="6">
        <v>6.41</v>
      </c>
      <c r="U204" s="6">
        <v>6.28</v>
      </c>
      <c r="V204" s="6">
        <v>6.94</v>
      </c>
      <c r="W204" s="6">
        <v>7.79</v>
      </c>
      <c r="X204" s="6">
        <v>6.63</v>
      </c>
      <c r="Y204" s="6">
        <v>7.86</v>
      </c>
      <c r="Z204" s="6">
        <v>8.4600000000000009</v>
      </c>
      <c r="AA204" s="6">
        <v>7.91</v>
      </c>
      <c r="AB204" s="6">
        <v>9</v>
      </c>
      <c r="AC204" s="6">
        <v>8.57</v>
      </c>
      <c r="AD204" s="6">
        <v>7.97</v>
      </c>
      <c r="AE204" s="6">
        <v>8.08</v>
      </c>
      <c r="AF204" s="6">
        <v>6.98</v>
      </c>
      <c r="AG204" s="6">
        <v>7.08</v>
      </c>
      <c r="AH204" s="6">
        <v>6.68</v>
      </c>
      <c r="AI204" s="6">
        <v>5.9</v>
      </c>
      <c r="AJ204" s="6">
        <v>6.29</v>
      </c>
      <c r="AK204" s="6">
        <v>6.72</v>
      </c>
      <c r="AL204" s="6">
        <v>7.02</v>
      </c>
      <c r="AM204" s="6">
        <v>6.34</v>
      </c>
    </row>
    <row r="205" spans="1:39" ht="15.75" x14ac:dyDescent="0.25">
      <c r="A205" s="4" t="s">
        <v>218</v>
      </c>
      <c r="B205" s="6">
        <v>9.3699999999999992</v>
      </c>
      <c r="C205" s="6">
        <v>9.7100000000000009</v>
      </c>
      <c r="D205" s="6">
        <v>9.9</v>
      </c>
      <c r="E205" s="6">
        <v>9.42</v>
      </c>
      <c r="F205" s="6">
        <v>9.1999999999999993</v>
      </c>
      <c r="G205" s="6">
        <v>10.48</v>
      </c>
      <c r="H205" s="6">
        <v>12.15</v>
      </c>
      <c r="I205" s="6">
        <v>10.220000000000001</v>
      </c>
      <c r="J205" s="6">
        <v>10.199999999999999</v>
      </c>
      <c r="K205" s="6">
        <v>10.24</v>
      </c>
      <c r="L205" s="6">
        <v>11.43</v>
      </c>
      <c r="M205" s="6">
        <v>9.32</v>
      </c>
      <c r="N205" s="6">
        <v>7.97</v>
      </c>
      <c r="O205" s="6">
        <v>8.8800000000000008</v>
      </c>
      <c r="P205" s="6">
        <v>7.48</v>
      </c>
      <c r="Q205" s="6">
        <v>6.66</v>
      </c>
      <c r="R205" s="6">
        <v>6.25</v>
      </c>
      <c r="S205" s="6">
        <v>5.36</v>
      </c>
      <c r="T205" s="6">
        <v>5.37</v>
      </c>
      <c r="U205" s="6">
        <v>6.05</v>
      </c>
      <c r="V205" s="6">
        <v>6.88</v>
      </c>
      <c r="W205" s="6">
        <v>7.8</v>
      </c>
      <c r="X205" s="6">
        <v>6.84</v>
      </c>
      <c r="Y205" s="6">
        <v>7</v>
      </c>
      <c r="Z205" s="6">
        <v>5.91</v>
      </c>
      <c r="AA205" s="6">
        <v>4.93</v>
      </c>
      <c r="AB205" s="6">
        <v>4.07</v>
      </c>
      <c r="AC205" s="6">
        <v>3.28</v>
      </c>
      <c r="AD205" s="6">
        <v>3.12</v>
      </c>
      <c r="AE205" s="6">
        <v>2.99</v>
      </c>
      <c r="AF205" s="6">
        <v>3.3</v>
      </c>
      <c r="AG205" s="6">
        <v>3.23</v>
      </c>
      <c r="AH205" s="6">
        <v>2.67</v>
      </c>
      <c r="AI205" s="6">
        <v>2.1800000000000002</v>
      </c>
      <c r="AJ205" s="6">
        <v>2.4900000000000002</v>
      </c>
      <c r="AK205" s="6">
        <v>2.58</v>
      </c>
      <c r="AL205" s="6">
        <v>2.85</v>
      </c>
      <c r="AM205" s="6">
        <v>2.48</v>
      </c>
    </row>
    <row r="206" spans="1:39" ht="15.75" x14ac:dyDescent="0.25">
      <c r="A206" s="4" t="s">
        <v>219</v>
      </c>
      <c r="B206" s="6">
        <v>3.42</v>
      </c>
      <c r="C206" s="6">
        <v>3.86</v>
      </c>
      <c r="D206" s="6">
        <v>4.32</v>
      </c>
      <c r="E206" s="6">
        <v>4.78</v>
      </c>
      <c r="F206" s="6">
        <v>5.0199999999999996</v>
      </c>
      <c r="G206" s="6">
        <v>4.83</v>
      </c>
      <c r="H206" s="6">
        <v>5.61</v>
      </c>
      <c r="I206" s="6">
        <v>4.96</v>
      </c>
      <c r="J206" s="6">
        <v>4.59</v>
      </c>
      <c r="K206" s="6">
        <v>5.47</v>
      </c>
      <c r="L206" s="6">
        <v>5.35</v>
      </c>
      <c r="M206" s="6">
        <v>4.79</v>
      </c>
      <c r="N206" s="6">
        <v>4.2300000000000004</v>
      </c>
      <c r="O206" s="6">
        <v>5.05</v>
      </c>
      <c r="P206" s="6">
        <v>4.8499999999999996</v>
      </c>
      <c r="Q206" s="6">
        <v>5.64</v>
      </c>
      <c r="R206" s="6">
        <v>4.7300000000000004</v>
      </c>
      <c r="S206" s="6">
        <v>5.13</v>
      </c>
      <c r="T206" s="6">
        <v>5.65</v>
      </c>
      <c r="U206" s="6">
        <v>4.88</v>
      </c>
      <c r="V206" s="6">
        <v>4.97</v>
      </c>
      <c r="W206" s="6">
        <v>5.2</v>
      </c>
      <c r="X206" s="6">
        <v>5.35</v>
      </c>
      <c r="Y206" s="6">
        <v>5.91</v>
      </c>
      <c r="Z206" s="6">
        <v>6.07</v>
      </c>
      <c r="AA206" s="6">
        <v>5.62</v>
      </c>
      <c r="AB206" s="6">
        <v>5.09</v>
      </c>
      <c r="AC206" s="6">
        <v>5.78</v>
      </c>
      <c r="AD206" s="6">
        <v>4.71</v>
      </c>
      <c r="AE206" s="6">
        <v>5.34</v>
      </c>
      <c r="AF206" s="6">
        <v>5.75</v>
      </c>
      <c r="AG206" s="6">
        <v>6.75</v>
      </c>
      <c r="AH206" s="6">
        <v>8.01</v>
      </c>
      <c r="AI206" s="6">
        <v>7.27</v>
      </c>
      <c r="AJ206" s="6">
        <v>7.58</v>
      </c>
      <c r="AK206" s="6">
        <v>6.23</v>
      </c>
      <c r="AL206" s="6">
        <v>7.36</v>
      </c>
      <c r="AM206" s="6">
        <v>7.62</v>
      </c>
    </row>
    <row r="207" spans="1:39" ht="15.75" x14ac:dyDescent="0.25">
      <c r="A207" s="4" t="s">
        <v>220</v>
      </c>
      <c r="B207" s="6">
        <v>8.59</v>
      </c>
      <c r="C207" s="6">
        <v>9.3000000000000007</v>
      </c>
      <c r="D207" s="6">
        <v>10.09</v>
      </c>
      <c r="E207" s="6">
        <v>12.05</v>
      </c>
      <c r="F207" s="6">
        <v>12.54</v>
      </c>
      <c r="G207" s="6">
        <v>12.33</v>
      </c>
      <c r="H207" s="6">
        <v>10.77</v>
      </c>
      <c r="I207" s="6">
        <v>9.3000000000000007</v>
      </c>
      <c r="J207" s="6">
        <v>7.6</v>
      </c>
      <c r="K207" s="6">
        <v>8.4700000000000006</v>
      </c>
      <c r="L207" s="6">
        <v>8.8800000000000008</v>
      </c>
      <c r="M207" s="6">
        <v>7.82</v>
      </c>
      <c r="N207" s="6">
        <v>7.17</v>
      </c>
      <c r="O207" s="6">
        <v>6.4</v>
      </c>
      <c r="P207" s="6">
        <v>5.4</v>
      </c>
      <c r="Q207" s="6">
        <v>5.86</v>
      </c>
      <c r="R207" s="6">
        <v>5.64</v>
      </c>
      <c r="S207" s="6">
        <v>5.62</v>
      </c>
      <c r="T207" s="6">
        <v>6.03</v>
      </c>
      <c r="U207" s="6">
        <v>6.73</v>
      </c>
      <c r="V207" s="6">
        <v>6.39</v>
      </c>
      <c r="W207" s="6">
        <v>5.91</v>
      </c>
      <c r="X207" s="6">
        <v>4.97</v>
      </c>
      <c r="Y207" s="6">
        <v>5.12</v>
      </c>
      <c r="Z207" s="6">
        <v>4.6500000000000004</v>
      </c>
      <c r="AA207" s="6">
        <v>4.5999999999999996</v>
      </c>
      <c r="AB207" s="6">
        <v>3.78</v>
      </c>
      <c r="AC207" s="6">
        <v>3.53</v>
      </c>
      <c r="AD207" s="6">
        <v>3.14</v>
      </c>
      <c r="AE207" s="6">
        <v>2.96</v>
      </c>
      <c r="AF207" s="6">
        <v>2.96</v>
      </c>
      <c r="AG207" s="6">
        <v>3.09</v>
      </c>
      <c r="AH207" s="6">
        <v>2.54</v>
      </c>
      <c r="AI207" s="6">
        <v>2.1800000000000002</v>
      </c>
      <c r="AJ207" s="6">
        <v>2.57</v>
      </c>
      <c r="AK207" s="6">
        <v>2.7</v>
      </c>
      <c r="AL207" s="6">
        <v>2.69</v>
      </c>
      <c r="AM207" s="6">
        <v>3.21</v>
      </c>
    </row>
    <row r="208" spans="1:39" ht="15.75" x14ac:dyDescent="0.25">
      <c r="A208" s="4" t="s">
        <v>221</v>
      </c>
      <c r="B208" s="6">
        <v>8.41</v>
      </c>
      <c r="C208" s="6">
        <v>6.83</v>
      </c>
      <c r="D208" s="6">
        <v>8.11</v>
      </c>
      <c r="E208" s="6">
        <v>7.47</v>
      </c>
      <c r="F208" s="6">
        <v>6.18</v>
      </c>
      <c r="G208" s="6">
        <v>6.01</v>
      </c>
      <c r="H208" s="6">
        <v>4.87</v>
      </c>
      <c r="I208" s="6">
        <v>5.35</v>
      </c>
      <c r="J208" s="6">
        <v>6.28</v>
      </c>
      <c r="K208" s="6">
        <v>7.08</v>
      </c>
      <c r="L208" s="6">
        <v>6.85</v>
      </c>
      <c r="M208" s="6">
        <v>6.45</v>
      </c>
      <c r="N208" s="6">
        <v>6.99</v>
      </c>
      <c r="O208" s="6">
        <v>8.16</v>
      </c>
      <c r="P208" s="6">
        <v>7.95</v>
      </c>
      <c r="Q208" s="6">
        <v>7.58</v>
      </c>
      <c r="R208" s="6">
        <v>7.87</v>
      </c>
      <c r="S208" s="6">
        <v>7.61</v>
      </c>
      <c r="T208" s="6">
        <v>7.11</v>
      </c>
      <c r="U208" s="6">
        <v>8.2200000000000006</v>
      </c>
      <c r="V208" s="6">
        <v>8.32</v>
      </c>
      <c r="W208" s="6">
        <v>8.41</v>
      </c>
      <c r="X208" s="6">
        <v>9.91</v>
      </c>
      <c r="Y208" s="6">
        <v>8.2799999999999994</v>
      </c>
      <c r="Z208" s="6">
        <v>7.45</v>
      </c>
      <c r="AA208" s="6">
        <v>6.18</v>
      </c>
      <c r="AB208" s="6">
        <v>4.97</v>
      </c>
      <c r="AC208" s="6">
        <v>5.8</v>
      </c>
      <c r="AD208" s="6">
        <v>4.6399999999999997</v>
      </c>
      <c r="AE208" s="6">
        <v>4.45</v>
      </c>
      <c r="AF208" s="6">
        <v>4.8899999999999997</v>
      </c>
      <c r="AG208" s="6">
        <v>5.51</v>
      </c>
      <c r="AH208" s="6">
        <v>5.73</v>
      </c>
      <c r="AI208" s="6">
        <v>4.7699999999999996</v>
      </c>
      <c r="AJ208" s="6">
        <v>5.67</v>
      </c>
      <c r="AK208" s="6">
        <v>6.51</v>
      </c>
      <c r="AL208" s="6">
        <v>6.9</v>
      </c>
      <c r="AM208" s="6">
        <v>6.46</v>
      </c>
    </row>
    <row r="209" spans="1:39" ht="15.75" x14ac:dyDescent="0.25">
      <c r="A209" s="4" t="s">
        <v>222</v>
      </c>
      <c r="B209" s="6">
        <v>15.38</v>
      </c>
      <c r="C209" s="6">
        <v>16.95</v>
      </c>
      <c r="D209" s="6">
        <v>16.28</v>
      </c>
      <c r="E209" s="6">
        <v>16.39</v>
      </c>
      <c r="F209" s="6">
        <v>13.65</v>
      </c>
      <c r="G209" s="6">
        <v>13.87</v>
      </c>
      <c r="H209" s="6">
        <v>16.37</v>
      </c>
      <c r="I209" s="6">
        <v>19</v>
      </c>
      <c r="J209" s="6">
        <v>19.309999999999999</v>
      </c>
      <c r="K209" s="6">
        <v>17.920000000000002</v>
      </c>
      <c r="L209" s="6">
        <v>14.37</v>
      </c>
      <c r="M209" s="6">
        <v>12.47</v>
      </c>
      <c r="N209" s="6">
        <v>12.37</v>
      </c>
      <c r="O209" s="6">
        <v>14</v>
      </c>
      <c r="P209" s="6">
        <v>13.67</v>
      </c>
      <c r="Q209" s="6">
        <v>13.53</v>
      </c>
      <c r="R209" s="6">
        <v>14.8</v>
      </c>
      <c r="S209" s="6">
        <v>15.41</v>
      </c>
      <c r="T209" s="6">
        <v>17.5</v>
      </c>
      <c r="U209" s="6">
        <v>19.3</v>
      </c>
      <c r="V209" s="6">
        <v>19.940000000000001</v>
      </c>
      <c r="W209" s="6">
        <v>20.13</v>
      </c>
      <c r="X209" s="6">
        <v>21.92</v>
      </c>
      <c r="Y209" s="6">
        <v>21</v>
      </c>
      <c r="Z209" s="6">
        <v>22.92</v>
      </c>
      <c r="AA209" s="6">
        <v>19.52</v>
      </c>
      <c r="AB209" s="6">
        <v>16.670000000000002</v>
      </c>
      <c r="AC209" s="6">
        <v>14.87</v>
      </c>
      <c r="AD209" s="6">
        <v>17.78</v>
      </c>
      <c r="AE209" s="6">
        <v>15.99</v>
      </c>
      <c r="AF209" s="6">
        <v>14.53</v>
      </c>
      <c r="AG209" s="6">
        <v>14.87</v>
      </c>
      <c r="AH209" s="6">
        <v>12.36</v>
      </c>
      <c r="AI209" s="6">
        <v>14.75</v>
      </c>
      <c r="AJ209" s="6">
        <v>15.38</v>
      </c>
      <c r="AK209" s="6">
        <v>16.190000000000001</v>
      </c>
      <c r="AL209" s="6">
        <v>17.86</v>
      </c>
      <c r="AM209" s="6">
        <v>17.28</v>
      </c>
    </row>
    <row r="210" spans="1:39" ht="15.75" x14ac:dyDescent="0.25">
      <c r="A210" s="4" t="s">
        <v>223</v>
      </c>
      <c r="B210" s="6">
        <v>10.17</v>
      </c>
      <c r="C210" s="6">
        <v>9.6999999999999993</v>
      </c>
      <c r="D210" s="6">
        <v>10.71</v>
      </c>
      <c r="E210" s="6">
        <v>10.4</v>
      </c>
      <c r="F210" s="6">
        <v>8.41</v>
      </c>
      <c r="G210" s="6">
        <v>10.06</v>
      </c>
      <c r="H210" s="6">
        <v>9.64</v>
      </c>
      <c r="I210" s="6">
        <v>10.86</v>
      </c>
      <c r="J210" s="6">
        <v>9.09</v>
      </c>
      <c r="K210" s="6">
        <v>10.19</v>
      </c>
      <c r="L210" s="6">
        <v>11.47</v>
      </c>
      <c r="M210" s="6">
        <v>11.25</v>
      </c>
      <c r="N210" s="6">
        <v>12.34</v>
      </c>
      <c r="O210" s="6">
        <v>10.83</v>
      </c>
      <c r="P210" s="6">
        <v>9.23</v>
      </c>
      <c r="Q210" s="6">
        <v>9.49</v>
      </c>
      <c r="R210" s="6">
        <v>10.43</v>
      </c>
      <c r="S210" s="6">
        <v>10.15</v>
      </c>
      <c r="T210" s="6">
        <v>10.74</v>
      </c>
      <c r="U210" s="6">
        <v>9.0299999999999994</v>
      </c>
      <c r="V210" s="6">
        <v>9.2799999999999994</v>
      </c>
      <c r="W210" s="6">
        <v>8.14</v>
      </c>
      <c r="X210" s="6">
        <v>9.0399999999999991</v>
      </c>
      <c r="Y210" s="6">
        <v>9.06</v>
      </c>
      <c r="Z210" s="6">
        <v>7.54</v>
      </c>
      <c r="AA210" s="6">
        <v>8.1199999999999992</v>
      </c>
      <c r="AB210" s="6">
        <v>6.65</v>
      </c>
      <c r="AC210" s="6">
        <v>5.46</v>
      </c>
      <c r="AD210" s="6">
        <v>5.98</v>
      </c>
      <c r="AE210" s="6">
        <v>5.09</v>
      </c>
      <c r="AF210" s="6">
        <v>4.3099999999999996</v>
      </c>
      <c r="AG210" s="6">
        <v>3.55</v>
      </c>
      <c r="AH210" s="6">
        <v>3.58</v>
      </c>
      <c r="AI210" s="6">
        <v>3.36</v>
      </c>
      <c r="AJ210" s="6">
        <v>2.86</v>
      </c>
      <c r="AK210" s="6">
        <v>2.42</v>
      </c>
      <c r="AL210" s="6">
        <v>2.2599999999999998</v>
      </c>
      <c r="AM210" s="6">
        <v>2.4300000000000002</v>
      </c>
    </row>
    <row r="211" spans="1:39" ht="15.75" x14ac:dyDescent="0.25">
      <c r="A211" s="4" t="s">
        <v>224</v>
      </c>
      <c r="B211" s="6">
        <v>13</v>
      </c>
      <c r="C211" s="6">
        <v>12.26</v>
      </c>
      <c r="D211" s="6">
        <v>13.89</v>
      </c>
      <c r="E211" s="6">
        <v>11.83</v>
      </c>
      <c r="F211" s="6">
        <v>9.84</v>
      </c>
      <c r="G211" s="6">
        <v>11.15</v>
      </c>
      <c r="H211" s="6">
        <v>11.19</v>
      </c>
      <c r="I211" s="6">
        <v>10.28</v>
      </c>
      <c r="J211" s="6">
        <v>12.14</v>
      </c>
      <c r="K211" s="6">
        <v>10.74</v>
      </c>
      <c r="L211" s="6">
        <v>10.52</v>
      </c>
      <c r="M211" s="6">
        <v>10.210000000000001</v>
      </c>
      <c r="N211" s="6">
        <v>8.68</v>
      </c>
      <c r="O211" s="6">
        <v>7.64</v>
      </c>
      <c r="P211" s="6">
        <v>7.97</v>
      </c>
      <c r="Q211" s="6">
        <v>6.67</v>
      </c>
      <c r="R211" s="6">
        <v>6.6</v>
      </c>
      <c r="S211" s="6">
        <v>6.51</v>
      </c>
      <c r="T211" s="6">
        <v>6.28</v>
      </c>
      <c r="U211" s="6">
        <v>5.62</v>
      </c>
      <c r="V211" s="6">
        <v>6.72</v>
      </c>
      <c r="W211" s="6">
        <v>7.93</v>
      </c>
      <c r="X211" s="6">
        <v>6.62</v>
      </c>
      <c r="Y211" s="6">
        <v>7.4</v>
      </c>
      <c r="Z211" s="6">
        <v>7.26</v>
      </c>
      <c r="AA211" s="6">
        <v>6.2</v>
      </c>
      <c r="AB211" s="6">
        <v>5.94</v>
      </c>
      <c r="AC211" s="6">
        <v>5.65</v>
      </c>
      <c r="AD211" s="6">
        <v>4.59</v>
      </c>
      <c r="AE211" s="6">
        <v>4.45</v>
      </c>
      <c r="AF211" s="6">
        <v>4.75</v>
      </c>
      <c r="AG211" s="6">
        <v>4.74</v>
      </c>
      <c r="AH211" s="6">
        <v>4.6100000000000003</v>
      </c>
      <c r="AI211" s="6">
        <v>4.0599999999999996</v>
      </c>
      <c r="AJ211" s="6">
        <v>4.75</v>
      </c>
      <c r="AK211" s="6">
        <v>3.84</v>
      </c>
      <c r="AL211" s="6">
        <v>3.75</v>
      </c>
      <c r="AM211" s="6">
        <v>3.3</v>
      </c>
    </row>
    <row r="212" spans="1:39" ht="15.75" x14ac:dyDescent="0.25">
      <c r="A212" s="4" t="s">
        <v>225</v>
      </c>
      <c r="B212" s="6">
        <v>6.87</v>
      </c>
      <c r="C212" s="6">
        <v>5.87</v>
      </c>
      <c r="D212" s="6">
        <v>6.85</v>
      </c>
      <c r="E212" s="6">
        <v>7.21</v>
      </c>
      <c r="F212" s="6">
        <v>6.42</v>
      </c>
      <c r="G212" s="6">
        <v>7.26</v>
      </c>
      <c r="H212" s="6">
        <v>7.9</v>
      </c>
      <c r="I212" s="6">
        <v>6.53</v>
      </c>
      <c r="J212" s="6">
        <v>6.1</v>
      </c>
      <c r="K212" s="6">
        <v>5.82</v>
      </c>
      <c r="L212" s="6">
        <v>6.85</v>
      </c>
      <c r="M212" s="6">
        <v>7.42</v>
      </c>
      <c r="N212" s="6">
        <v>8.4600000000000009</v>
      </c>
      <c r="O212" s="6">
        <v>8.8699999999999992</v>
      </c>
      <c r="P212" s="6">
        <v>10.36</v>
      </c>
      <c r="Q212" s="6">
        <v>10.43</v>
      </c>
      <c r="R212" s="6">
        <v>10.14</v>
      </c>
      <c r="S212" s="6">
        <v>11.43</v>
      </c>
      <c r="T212" s="6">
        <v>12.22</v>
      </c>
      <c r="U212" s="6">
        <v>14.18</v>
      </c>
      <c r="V212" s="6">
        <v>16.260000000000002</v>
      </c>
      <c r="W212" s="6">
        <v>17.7</v>
      </c>
      <c r="X212" s="6">
        <v>19.989999999999998</v>
      </c>
      <c r="Y212" s="6">
        <v>16.350000000000001</v>
      </c>
      <c r="Z212" s="6">
        <v>13.82</v>
      </c>
      <c r="AA212" s="6">
        <v>13.35</v>
      </c>
      <c r="AB212" s="6">
        <v>15.64</v>
      </c>
      <c r="AC212" s="6">
        <v>16.52</v>
      </c>
      <c r="AD212" s="6">
        <v>16.149999999999999</v>
      </c>
      <c r="AE212" s="6">
        <v>15.43</v>
      </c>
      <c r="AF212" s="6">
        <v>17.52</v>
      </c>
      <c r="AG212" s="6">
        <v>20.100000000000001</v>
      </c>
      <c r="AH212" s="6">
        <v>21.02</v>
      </c>
      <c r="AI212" s="6">
        <v>21.76</v>
      </c>
      <c r="AJ212" s="6">
        <v>21.39</v>
      </c>
      <c r="AK212" s="6">
        <v>18.2</v>
      </c>
      <c r="AL212" s="6">
        <v>20.05</v>
      </c>
      <c r="AM212" s="6">
        <v>23.5</v>
      </c>
    </row>
    <row r="213" spans="1:39" ht="15.75" x14ac:dyDescent="0.25">
      <c r="A213" s="4" t="s">
        <v>226</v>
      </c>
      <c r="B213" s="6">
        <v>5.79</v>
      </c>
      <c r="C213" s="6">
        <v>4.9000000000000004</v>
      </c>
      <c r="D213" s="6">
        <v>4.2</v>
      </c>
      <c r="E213" s="6">
        <v>5</v>
      </c>
      <c r="F213" s="6">
        <v>5.14</v>
      </c>
      <c r="G213" s="6">
        <v>4.51</v>
      </c>
      <c r="H213" s="6">
        <v>4.28</v>
      </c>
      <c r="I213" s="6">
        <v>4.0599999999999996</v>
      </c>
      <c r="J213" s="6">
        <v>3.41</v>
      </c>
      <c r="K213" s="6">
        <v>3.44</v>
      </c>
      <c r="L213" s="6">
        <v>3.98</v>
      </c>
      <c r="M213" s="6">
        <v>4.05</v>
      </c>
      <c r="N213" s="6">
        <v>3.54</v>
      </c>
      <c r="O213" s="6">
        <v>3.29</v>
      </c>
      <c r="P213" s="6">
        <v>3.11</v>
      </c>
      <c r="Q213" s="6">
        <v>3.55</v>
      </c>
      <c r="R213" s="6">
        <v>3.25</v>
      </c>
      <c r="S213" s="6">
        <v>3.44</v>
      </c>
      <c r="T213" s="6">
        <v>3.51</v>
      </c>
      <c r="U213" s="6">
        <v>3.75</v>
      </c>
      <c r="V213" s="6">
        <v>4.01</v>
      </c>
      <c r="W213" s="6">
        <v>4.38</v>
      </c>
      <c r="X213" s="6">
        <v>5.08</v>
      </c>
      <c r="Y213" s="6">
        <v>5.42</v>
      </c>
      <c r="Z213" s="6">
        <v>4.74</v>
      </c>
      <c r="AA213" s="6">
        <v>5.48</v>
      </c>
      <c r="AB213" s="6">
        <v>6.35</v>
      </c>
      <c r="AC213" s="6">
        <v>6.67</v>
      </c>
      <c r="AD213" s="6">
        <v>7.97</v>
      </c>
      <c r="AE213" s="6">
        <v>9.26</v>
      </c>
      <c r="AF213" s="6">
        <v>10.39</v>
      </c>
      <c r="AG213" s="6">
        <v>11.46</v>
      </c>
      <c r="AH213" s="6">
        <v>13.58</v>
      </c>
      <c r="AI213" s="6">
        <v>15.66</v>
      </c>
      <c r="AJ213" s="6">
        <v>15.54</v>
      </c>
      <c r="AK213" s="6">
        <v>12.77</v>
      </c>
      <c r="AL213" s="6">
        <v>12.72</v>
      </c>
      <c r="AM213" s="6">
        <v>11.23</v>
      </c>
    </row>
    <row r="214" spans="1:39" ht="15.75" x14ac:dyDescent="0.25">
      <c r="A214" s="4" t="s">
        <v>227</v>
      </c>
      <c r="B214" s="6">
        <v>8.3000000000000007</v>
      </c>
      <c r="C214" s="6">
        <v>8.11</v>
      </c>
      <c r="D214" s="6">
        <v>9.24</v>
      </c>
      <c r="E214" s="6">
        <v>7.69</v>
      </c>
      <c r="F214" s="6">
        <v>7.8</v>
      </c>
      <c r="G214" s="6">
        <v>7.08</v>
      </c>
      <c r="H214" s="6">
        <v>6.47</v>
      </c>
      <c r="I214" s="6">
        <v>5.99</v>
      </c>
      <c r="J214" s="6">
        <v>5.3</v>
      </c>
      <c r="K214" s="6">
        <v>5.4</v>
      </c>
      <c r="L214" s="6">
        <v>4.6900000000000004</v>
      </c>
      <c r="M214" s="6">
        <v>4.83</v>
      </c>
      <c r="N214" s="6">
        <v>4.03</v>
      </c>
      <c r="O214" s="6">
        <v>3.49</v>
      </c>
      <c r="P214" s="6">
        <v>4.0599999999999996</v>
      </c>
      <c r="Q214" s="6">
        <v>4.6100000000000003</v>
      </c>
      <c r="R214" s="6">
        <v>5.2</v>
      </c>
      <c r="S214" s="6">
        <v>4.83</v>
      </c>
      <c r="T214" s="6">
        <v>5.22</v>
      </c>
      <c r="U214" s="6">
        <v>4.82</v>
      </c>
      <c r="V214" s="6">
        <v>5.45</v>
      </c>
      <c r="W214" s="6">
        <v>4.59</v>
      </c>
      <c r="X214" s="6">
        <v>4.83</v>
      </c>
      <c r="Y214" s="6">
        <v>4.49</v>
      </c>
      <c r="Z214" s="6">
        <v>3.75</v>
      </c>
      <c r="AA214" s="6">
        <v>3.14</v>
      </c>
      <c r="AB214" s="6">
        <v>2.56</v>
      </c>
      <c r="AC214" s="6">
        <v>2.92</v>
      </c>
      <c r="AD214" s="6">
        <v>2.44</v>
      </c>
      <c r="AE214" s="6">
        <v>2.61</v>
      </c>
      <c r="AF214" s="6">
        <v>3.06</v>
      </c>
      <c r="AG214" s="6">
        <v>3.14</v>
      </c>
      <c r="AH214" s="6">
        <v>3.4</v>
      </c>
      <c r="AI214" s="6">
        <v>2.92</v>
      </c>
      <c r="AJ214" s="6">
        <v>2.75</v>
      </c>
      <c r="AK214" s="6">
        <v>3.22</v>
      </c>
      <c r="AL214" s="6">
        <v>3.59</v>
      </c>
      <c r="AM214" s="6">
        <v>4.21</v>
      </c>
    </row>
    <row r="215" spans="1:39" ht="15.75" x14ac:dyDescent="0.25">
      <c r="A215" s="4" t="s">
        <v>228</v>
      </c>
      <c r="B215" s="6">
        <v>15.78</v>
      </c>
      <c r="C215" s="6">
        <v>17.75</v>
      </c>
      <c r="D215" s="6">
        <v>20.65</v>
      </c>
      <c r="E215" s="6">
        <v>19.95</v>
      </c>
      <c r="F215" s="6">
        <v>20.49</v>
      </c>
      <c r="G215" s="6">
        <v>23.97</v>
      </c>
      <c r="H215" s="6">
        <v>23.46</v>
      </c>
      <c r="I215" s="6">
        <v>27.4</v>
      </c>
      <c r="J215" s="6">
        <v>29.99</v>
      </c>
      <c r="K215" s="6">
        <v>35.29</v>
      </c>
      <c r="L215" s="6">
        <v>30.28</v>
      </c>
      <c r="M215" s="6">
        <v>25.55</v>
      </c>
      <c r="N215" s="6">
        <v>26.67</v>
      </c>
      <c r="O215" s="6">
        <v>31.48</v>
      </c>
      <c r="P215" s="6">
        <v>26.95</v>
      </c>
      <c r="Q215" s="6">
        <v>24.21</v>
      </c>
      <c r="R215" s="6">
        <v>27.76</v>
      </c>
      <c r="S215" s="6">
        <v>31.26</v>
      </c>
      <c r="T215" s="6">
        <v>30.91</v>
      </c>
      <c r="U215" s="6">
        <v>28.11</v>
      </c>
      <c r="V215" s="6">
        <v>25.1</v>
      </c>
      <c r="W215" s="6">
        <v>23.43</v>
      </c>
      <c r="X215" s="6">
        <v>20.83</v>
      </c>
      <c r="Y215" s="6">
        <v>21.05</v>
      </c>
      <c r="Z215" s="6">
        <v>21.19</v>
      </c>
      <c r="AA215" s="6">
        <v>20.37</v>
      </c>
      <c r="AB215" s="6">
        <v>20.6</v>
      </c>
      <c r="AC215" s="6">
        <v>22.77</v>
      </c>
      <c r="AD215" s="6">
        <v>20.29</v>
      </c>
      <c r="AE215" s="6">
        <v>23.15</v>
      </c>
      <c r="AF215" s="6">
        <v>21.72</v>
      </c>
      <c r="AG215" s="6">
        <v>18.57</v>
      </c>
      <c r="AH215" s="6">
        <v>16.91</v>
      </c>
      <c r="AI215" s="6">
        <v>15.19</v>
      </c>
      <c r="AJ215" s="6">
        <v>17.14</v>
      </c>
      <c r="AK215" s="6">
        <v>14.41</v>
      </c>
      <c r="AL215" s="6">
        <v>15.43</v>
      </c>
      <c r="AM215" s="6">
        <v>14.85</v>
      </c>
    </row>
    <row r="216" spans="1:39" ht="15.75" x14ac:dyDescent="0.25">
      <c r="A216" s="4" t="s">
        <v>229</v>
      </c>
      <c r="B216" s="6">
        <v>5.37</v>
      </c>
      <c r="C216" s="6">
        <v>5.31</v>
      </c>
      <c r="D216" s="6">
        <v>4.55</v>
      </c>
      <c r="E216" s="6">
        <v>4.1900000000000004</v>
      </c>
      <c r="F216" s="6">
        <v>4.13</v>
      </c>
      <c r="G216" s="6">
        <v>3.43</v>
      </c>
      <c r="H216" s="6">
        <v>4.0599999999999996</v>
      </c>
      <c r="I216" s="6">
        <v>3.35</v>
      </c>
      <c r="J216" s="6">
        <v>3.48</v>
      </c>
      <c r="K216" s="6">
        <v>3.93</v>
      </c>
      <c r="L216" s="6">
        <v>4.58</v>
      </c>
      <c r="M216" s="6">
        <v>3.81</v>
      </c>
      <c r="N216" s="6">
        <v>3.42</v>
      </c>
      <c r="O216" s="6">
        <v>3.84</v>
      </c>
      <c r="P216" s="6">
        <v>4.4800000000000004</v>
      </c>
      <c r="Q216" s="6">
        <v>5.28</v>
      </c>
      <c r="R216" s="6">
        <v>5.16</v>
      </c>
      <c r="S216" s="6">
        <v>4.4400000000000004</v>
      </c>
      <c r="T216" s="6">
        <v>5.15</v>
      </c>
      <c r="U216" s="6">
        <v>4.97</v>
      </c>
      <c r="V216" s="6">
        <v>5.82</v>
      </c>
      <c r="W216" s="6">
        <v>5.38</v>
      </c>
      <c r="X216" s="6">
        <v>4.5999999999999996</v>
      </c>
      <c r="Y216" s="6">
        <v>3.96</v>
      </c>
      <c r="Z216" s="6">
        <v>3.92</v>
      </c>
      <c r="AA216" s="6">
        <v>3.31</v>
      </c>
      <c r="AB216" s="6">
        <v>3.14</v>
      </c>
      <c r="AC216" s="6">
        <v>3.08</v>
      </c>
      <c r="AD216" s="6">
        <v>2.85</v>
      </c>
      <c r="AE216" s="6">
        <v>3.35</v>
      </c>
      <c r="AF216" s="6">
        <v>3.11</v>
      </c>
      <c r="AG216" s="6">
        <v>2.88</v>
      </c>
      <c r="AH216" s="6">
        <v>2.62</v>
      </c>
      <c r="AI216" s="6">
        <v>3.12</v>
      </c>
      <c r="AJ216" s="6">
        <v>3.52</v>
      </c>
      <c r="AK216" s="6">
        <v>3.94</v>
      </c>
      <c r="AL216" s="6">
        <v>4.25</v>
      </c>
      <c r="AM216" s="6">
        <v>3.63</v>
      </c>
    </row>
    <row r="217" spans="1:39" ht="15.75" x14ac:dyDescent="0.25">
      <c r="A217" s="4" t="s">
        <v>230</v>
      </c>
      <c r="B217" s="6">
        <v>17.75</v>
      </c>
      <c r="C217" s="6">
        <v>14.41</v>
      </c>
      <c r="D217" s="6">
        <v>13.23</v>
      </c>
      <c r="E217" s="6">
        <v>15.25</v>
      </c>
      <c r="F217" s="6">
        <v>16.09</v>
      </c>
      <c r="G217" s="6">
        <v>14.32</v>
      </c>
      <c r="H217" s="6">
        <v>14.31</v>
      </c>
      <c r="I217" s="6">
        <v>15.25</v>
      </c>
      <c r="J217" s="6">
        <v>18.04</v>
      </c>
      <c r="K217" s="6">
        <v>16.059999999999999</v>
      </c>
      <c r="L217" s="6">
        <v>19.079999999999998</v>
      </c>
      <c r="M217" s="6">
        <v>16.22</v>
      </c>
      <c r="N217" s="6">
        <v>14.43</v>
      </c>
      <c r="O217" s="6">
        <v>13.13</v>
      </c>
      <c r="P217" s="6">
        <v>11.66</v>
      </c>
      <c r="Q217" s="6">
        <v>11.04</v>
      </c>
      <c r="R217" s="6">
        <v>9.7899999999999991</v>
      </c>
      <c r="S217" s="6">
        <v>9.33</v>
      </c>
      <c r="T217" s="6">
        <v>8.08</v>
      </c>
      <c r="U217" s="6">
        <v>8.16</v>
      </c>
      <c r="V217" s="6">
        <v>8.74</v>
      </c>
      <c r="W217" s="6">
        <v>9.89</v>
      </c>
      <c r="X217" s="6">
        <v>11.45</v>
      </c>
      <c r="Y217" s="6">
        <v>10.39</v>
      </c>
      <c r="Z217" s="6">
        <v>9.6300000000000008</v>
      </c>
      <c r="AA217" s="6">
        <v>10.32</v>
      </c>
      <c r="AB217" s="6">
        <v>10.3</v>
      </c>
      <c r="AC217" s="6">
        <v>9.41</v>
      </c>
      <c r="AD217" s="6">
        <v>7.68</v>
      </c>
      <c r="AE217" s="6">
        <v>6.91</v>
      </c>
      <c r="AF217" s="6">
        <v>5.88</v>
      </c>
      <c r="AG217" s="6">
        <v>6.52</v>
      </c>
      <c r="AH217" s="6">
        <v>6.56</v>
      </c>
      <c r="AI217" s="6">
        <v>7.12</v>
      </c>
      <c r="AJ217" s="6">
        <v>6.03</v>
      </c>
      <c r="AK217" s="6">
        <v>7.01</v>
      </c>
      <c r="AL217" s="6">
        <v>5.75</v>
      </c>
      <c r="AM217" s="6">
        <v>4.6500000000000004</v>
      </c>
    </row>
    <row r="218" spans="1:39" ht="15.75" x14ac:dyDescent="0.25">
      <c r="A218" s="4" t="s">
        <v>231</v>
      </c>
      <c r="B218" s="6">
        <v>10.84</v>
      </c>
      <c r="C218" s="6">
        <v>9.16</v>
      </c>
      <c r="D218" s="6">
        <v>7.51</v>
      </c>
      <c r="E218" s="6">
        <v>6.75</v>
      </c>
      <c r="F218" s="6">
        <v>6.36</v>
      </c>
      <c r="G218" s="6">
        <v>5.0999999999999996</v>
      </c>
      <c r="H218" s="6">
        <v>4.96</v>
      </c>
      <c r="I218" s="6">
        <v>5.3</v>
      </c>
      <c r="J218" s="6">
        <v>5.75</v>
      </c>
      <c r="K218" s="6">
        <v>5.51</v>
      </c>
      <c r="L218" s="6">
        <v>5.83</v>
      </c>
      <c r="M218" s="6">
        <v>5.04</v>
      </c>
      <c r="N218" s="6">
        <v>5.1100000000000003</v>
      </c>
      <c r="O218" s="6">
        <v>4.3</v>
      </c>
      <c r="P218" s="6">
        <v>3.79</v>
      </c>
      <c r="Q218" s="6">
        <v>3.83</v>
      </c>
      <c r="R218" s="6">
        <v>4.53</v>
      </c>
      <c r="S218" s="6">
        <v>5.43</v>
      </c>
      <c r="T218" s="6">
        <v>4.96</v>
      </c>
      <c r="U218" s="6">
        <v>4.74</v>
      </c>
      <c r="V218" s="6">
        <v>4.68</v>
      </c>
      <c r="W218" s="6">
        <v>4.72</v>
      </c>
      <c r="X218" s="6">
        <v>4.71</v>
      </c>
      <c r="Y218" s="6">
        <v>4.55</v>
      </c>
      <c r="Z218" s="6">
        <v>4.38</v>
      </c>
      <c r="AA218" s="6">
        <v>5.01</v>
      </c>
      <c r="AB218" s="6">
        <v>5.55</v>
      </c>
      <c r="AC218" s="6">
        <v>4.87</v>
      </c>
      <c r="AD218" s="6">
        <v>3.92</v>
      </c>
      <c r="AE218" s="6">
        <v>3.44</v>
      </c>
      <c r="AF218" s="6">
        <v>3.62</v>
      </c>
      <c r="AG218" s="6">
        <v>3.19</v>
      </c>
      <c r="AH218" s="6">
        <v>3.56</v>
      </c>
      <c r="AI218" s="6">
        <v>4.2300000000000004</v>
      </c>
      <c r="AJ218" s="6">
        <v>4.3600000000000003</v>
      </c>
      <c r="AK218" s="6">
        <v>5</v>
      </c>
      <c r="AL218" s="6">
        <v>5.81</v>
      </c>
      <c r="AM218" s="6">
        <v>6.78</v>
      </c>
    </row>
    <row r="219" spans="1:39" ht="15.75" x14ac:dyDescent="0.25">
      <c r="A219" s="4" t="s">
        <v>232</v>
      </c>
      <c r="B219" s="6">
        <v>13.61</v>
      </c>
      <c r="C219" s="6">
        <v>12.28</v>
      </c>
      <c r="D219" s="6">
        <v>10.85</v>
      </c>
      <c r="E219" s="6">
        <v>10.95</v>
      </c>
      <c r="F219" s="6">
        <v>11.99</v>
      </c>
      <c r="G219" s="6">
        <v>12.73</v>
      </c>
      <c r="H219" s="6">
        <v>14.7</v>
      </c>
      <c r="I219" s="6">
        <v>12.44</v>
      </c>
      <c r="J219" s="6">
        <v>14.17</v>
      </c>
      <c r="K219" s="6">
        <v>14.4</v>
      </c>
      <c r="L219" s="6">
        <v>14.06</v>
      </c>
      <c r="M219" s="6">
        <v>15.8</v>
      </c>
      <c r="N219" s="6">
        <v>13.85</v>
      </c>
      <c r="O219" s="6">
        <v>13.7</v>
      </c>
      <c r="P219" s="6">
        <v>15.36</v>
      </c>
      <c r="Q219" s="6">
        <v>14.95</v>
      </c>
      <c r="R219" s="6">
        <v>14.67</v>
      </c>
      <c r="S219" s="6">
        <v>15.15</v>
      </c>
      <c r="T219" s="6">
        <v>16.75</v>
      </c>
      <c r="U219" s="6">
        <v>16.260000000000002</v>
      </c>
      <c r="V219" s="6">
        <v>14.33</v>
      </c>
      <c r="W219" s="6">
        <v>16.27</v>
      </c>
      <c r="X219" s="6">
        <v>18.54</v>
      </c>
      <c r="Y219" s="6">
        <v>19.39</v>
      </c>
      <c r="Z219" s="6">
        <v>22.61</v>
      </c>
      <c r="AA219" s="6">
        <v>26.14</v>
      </c>
      <c r="AB219" s="6">
        <v>22.77</v>
      </c>
      <c r="AC219" s="6">
        <v>21.38</v>
      </c>
      <c r="AD219" s="6">
        <v>21.82</v>
      </c>
      <c r="AE219" s="6">
        <v>25</v>
      </c>
      <c r="AF219" s="6">
        <v>22.85</v>
      </c>
      <c r="AG219" s="6">
        <v>23.45</v>
      </c>
      <c r="AH219" s="6">
        <v>21.52</v>
      </c>
      <c r="AI219" s="6">
        <v>24.16</v>
      </c>
      <c r="AJ219" s="6">
        <v>25.87</v>
      </c>
      <c r="AK219" s="6">
        <v>22.89</v>
      </c>
      <c r="AL219" s="6">
        <v>22.81</v>
      </c>
      <c r="AM219" s="6">
        <v>26.2</v>
      </c>
    </row>
    <row r="220" spans="1:39" ht="15.75" x14ac:dyDescent="0.25">
      <c r="A220" s="4" t="s">
        <v>233</v>
      </c>
      <c r="B220" s="6">
        <v>15.45</v>
      </c>
      <c r="C220" s="6">
        <v>16.47</v>
      </c>
      <c r="D220" s="6">
        <v>17.010000000000002</v>
      </c>
      <c r="E220" s="6">
        <v>20.309999999999999</v>
      </c>
      <c r="F220" s="6">
        <v>18.21</v>
      </c>
      <c r="G220" s="6">
        <v>21.54</v>
      </c>
      <c r="H220" s="6">
        <v>23.53</v>
      </c>
      <c r="I220" s="6">
        <v>27.19</v>
      </c>
      <c r="J220" s="6">
        <v>30.64</v>
      </c>
      <c r="K220" s="6">
        <v>25.34</v>
      </c>
      <c r="L220" s="6">
        <v>21.26</v>
      </c>
      <c r="M220" s="6">
        <v>20.170000000000002</v>
      </c>
      <c r="N220" s="6">
        <v>16.93</v>
      </c>
      <c r="O220" s="6">
        <v>18.53</v>
      </c>
      <c r="P220" s="6">
        <v>19.75</v>
      </c>
      <c r="Q220" s="6">
        <v>23.62</v>
      </c>
      <c r="R220" s="6">
        <v>28.07</v>
      </c>
      <c r="S220" s="6">
        <v>24.23</v>
      </c>
      <c r="T220" s="6">
        <v>27.76</v>
      </c>
      <c r="U220" s="6">
        <v>26.64</v>
      </c>
      <c r="V220" s="6">
        <v>24.58</v>
      </c>
      <c r="W220" s="6">
        <v>25.5</v>
      </c>
      <c r="X220" s="6">
        <v>25.92</v>
      </c>
      <c r="Y220" s="6">
        <v>27.04</v>
      </c>
      <c r="Z220" s="6">
        <v>26.48</v>
      </c>
      <c r="AA220" s="6">
        <v>28.4</v>
      </c>
      <c r="AB220" s="6">
        <v>30.95</v>
      </c>
      <c r="AC220" s="6">
        <v>30.27</v>
      </c>
      <c r="AD220" s="6">
        <v>32.51</v>
      </c>
      <c r="AE220" s="6">
        <v>31.73</v>
      </c>
      <c r="AF220" s="6">
        <v>31.86</v>
      </c>
      <c r="AG220" s="6">
        <v>29.86</v>
      </c>
      <c r="AH220" s="6">
        <v>27.14</v>
      </c>
      <c r="AI220" s="6">
        <v>22.09</v>
      </c>
      <c r="AJ220" s="6">
        <v>19.29</v>
      </c>
      <c r="AK220" s="6">
        <v>19.71</v>
      </c>
      <c r="AL220" s="6">
        <v>17.64</v>
      </c>
      <c r="AM220" s="6">
        <v>16.05</v>
      </c>
    </row>
    <row r="221" spans="1:39" ht="15.75" x14ac:dyDescent="0.25">
      <c r="A221" s="4" t="s">
        <v>234</v>
      </c>
      <c r="B221" s="6">
        <v>15.04</v>
      </c>
      <c r="C221" s="6">
        <v>16.97</v>
      </c>
      <c r="D221" s="6">
        <v>19.850000000000001</v>
      </c>
      <c r="E221" s="6">
        <v>18.170000000000002</v>
      </c>
      <c r="F221" s="6">
        <v>19.61</v>
      </c>
      <c r="G221" s="6">
        <v>20.74</v>
      </c>
      <c r="H221" s="6">
        <v>22.11</v>
      </c>
      <c r="I221" s="6">
        <v>23.12</v>
      </c>
      <c r="J221" s="6">
        <v>23.41</v>
      </c>
      <c r="K221" s="6">
        <v>27.21</v>
      </c>
      <c r="L221" s="6">
        <v>25.49</v>
      </c>
      <c r="M221" s="6">
        <v>28.6</v>
      </c>
      <c r="N221" s="6">
        <v>27.66</v>
      </c>
      <c r="O221" s="6">
        <v>27.69</v>
      </c>
      <c r="P221" s="6">
        <v>30.44</v>
      </c>
      <c r="Q221" s="6">
        <v>28.67</v>
      </c>
      <c r="R221" s="6">
        <v>29.81</v>
      </c>
      <c r="S221" s="6">
        <v>23.85</v>
      </c>
      <c r="T221" s="6">
        <v>21.06</v>
      </c>
      <c r="U221" s="6">
        <v>24.81</v>
      </c>
      <c r="V221" s="6">
        <v>22.78</v>
      </c>
      <c r="W221" s="6">
        <v>19.89</v>
      </c>
      <c r="X221" s="6">
        <v>17.38</v>
      </c>
      <c r="Y221" s="6">
        <v>16.46</v>
      </c>
      <c r="Z221" s="6">
        <v>16.55</v>
      </c>
      <c r="AA221" s="6">
        <v>16.309999999999999</v>
      </c>
      <c r="AB221" s="6">
        <v>13.65</v>
      </c>
      <c r="AC221" s="6">
        <v>12.25</v>
      </c>
      <c r="AD221" s="6">
        <v>12.57</v>
      </c>
      <c r="AE221" s="6">
        <v>10.27</v>
      </c>
      <c r="AF221" s="6">
        <v>8.5399999999999991</v>
      </c>
      <c r="AG221" s="6">
        <v>10.1</v>
      </c>
      <c r="AH221" s="6">
        <v>11.46</v>
      </c>
      <c r="AI221" s="6">
        <v>10.5</v>
      </c>
      <c r="AJ221" s="6">
        <v>11.85</v>
      </c>
      <c r="AK221" s="6">
        <v>12.71</v>
      </c>
      <c r="AL221" s="6">
        <v>14.78</v>
      </c>
      <c r="AM221" s="6">
        <v>13.2</v>
      </c>
    </row>
    <row r="222" spans="1:39" ht="15.75" x14ac:dyDescent="0.25">
      <c r="A222" s="4" t="s">
        <v>235</v>
      </c>
      <c r="B222" s="6">
        <v>6.58</v>
      </c>
      <c r="C222" s="6">
        <v>5.88</v>
      </c>
      <c r="D222" s="6">
        <v>7.01</v>
      </c>
      <c r="E222" s="6">
        <v>7.71</v>
      </c>
      <c r="F222" s="6">
        <v>6.74</v>
      </c>
      <c r="G222" s="6">
        <v>6.98</v>
      </c>
      <c r="H222" s="6">
        <v>7.81</v>
      </c>
      <c r="I222" s="6">
        <v>7.37</v>
      </c>
      <c r="J222" s="6">
        <v>7.33</v>
      </c>
      <c r="K222" s="6">
        <v>6.14</v>
      </c>
      <c r="L222" s="6">
        <v>6.46</v>
      </c>
      <c r="M222" s="6">
        <v>5.71</v>
      </c>
      <c r="N222" s="6">
        <v>4.92</v>
      </c>
      <c r="O222" s="6">
        <v>4.68</v>
      </c>
      <c r="P222" s="6">
        <v>3.92</v>
      </c>
      <c r="Q222" s="6">
        <v>3.81</v>
      </c>
      <c r="R222" s="6">
        <v>3.91</v>
      </c>
      <c r="S222" s="6">
        <v>4.3600000000000003</v>
      </c>
      <c r="T222" s="6">
        <v>5.19</v>
      </c>
      <c r="U222" s="6">
        <v>4.38</v>
      </c>
      <c r="V222" s="6">
        <v>4.8899999999999997</v>
      </c>
      <c r="W222" s="6">
        <v>4.97</v>
      </c>
      <c r="X222" s="6">
        <v>4.0999999999999996</v>
      </c>
      <c r="Y222" s="6">
        <v>4.08</v>
      </c>
      <c r="Z222" s="6">
        <v>4.6900000000000004</v>
      </c>
      <c r="AA222" s="6">
        <v>5.28</v>
      </c>
      <c r="AB222" s="6">
        <v>4.87</v>
      </c>
      <c r="AC222" s="6">
        <v>5.74</v>
      </c>
      <c r="AD222" s="6">
        <v>5.88</v>
      </c>
      <c r="AE222" s="6">
        <v>6.29</v>
      </c>
      <c r="AF222" s="6">
        <v>5.65</v>
      </c>
      <c r="AG222" s="6">
        <v>6.02</v>
      </c>
      <c r="AH222" s="6">
        <v>6.09</v>
      </c>
      <c r="AI222" s="6">
        <v>7.1</v>
      </c>
      <c r="AJ222" s="6">
        <v>7.53</v>
      </c>
      <c r="AK222" s="6">
        <v>7.48</v>
      </c>
      <c r="AL222" s="6">
        <v>8.2100000000000009</v>
      </c>
      <c r="AM222" s="6">
        <v>8.25</v>
      </c>
    </row>
    <row r="223" spans="1:39" ht="15.75" x14ac:dyDescent="0.25">
      <c r="A223" s="4" t="s">
        <v>236</v>
      </c>
      <c r="B223" s="6">
        <v>8.76</v>
      </c>
      <c r="C223" s="6">
        <v>8.99</v>
      </c>
      <c r="D223" s="6">
        <v>10.65</v>
      </c>
      <c r="E223" s="6">
        <v>12.77</v>
      </c>
      <c r="F223" s="6">
        <v>15.27</v>
      </c>
      <c r="G223" s="6">
        <v>14.03</v>
      </c>
      <c r="H223" s="6">
        <v>12.83</v>
      </c>
      <c r="I223" s="6">
        <v>13.33</v>
      </c>
      <c r="J223" s="6">
        <v>13.34</v>
      </c>
      <c r="K223" s="6">
        <v>11.06</v>
      </c>
      <c r="L223" s="6">
        <v>9.09</v>
      </c>
      <c r="M223" s="6">
        <v>9.09</v>
      </c>
      <c r="N223" s="6">
        <v>10.9</v>
      </c>
      <c r="O223" s="6">
        <v>10.81</v>
      </c>
      <c r="P223" s="6">
        <v>11.06</v>
      </c>
      <c r="Q223" s="6">
        <v>10.27</v>
      </c>
      <c r="R223" s="6">
        <v>8.5500000000000007</v>
      </c>
      <c r="S223" s="6">
        <v>8.65</v>
      </c>
      <c r="T223" s="6">
        <v>8.02</v>
      </c>
      <c r="U223" s="6">
        <v>9.41</v>
      </c>
      <c r="V223" s="6">
        <v>9.35</v>
      </c>
      <c r="W223" s="6">
        <v>10.26</v>
      </c>
      <c r="X223" s="6">
        <v>12.3</v>
      </c>
      <c r="Y223" s="6">
        <v>13.94</v>
      </c>
      <c r="Z223" s="6">
        <v>14.72</v>
      </c>
      <c r="AA223" s="6">
        <v>12.95</v>
      </c>
      <c r="AB223" s="6">
        <v>13.17</v>
      </c>
      <c r="AC223" s="6">
        <v>14.43</v>
      </c>
      <c r="AD223" s="6">
        <v>16.38</v>
      </c>
      <c r="AE223" s="6">
        <v>14.18</v>
      </c>
      <c r="AF223" s="6">
        <v>16.41</v>
      </c>
      <c r="AG223" s="6">
        <v>17.95</v>
      </c>
      <c r="AH223" s="6">
        <v>17.43</v>
      </c>
      <c r="AI223" s="6">
        <v>19.05</v>
      </c>
      <c r="AJ223" s="6">
        <v>22.1</v>
      </c>
      <c r="AK223" s="6">
        <v>26.37</v>
      </c>
      <c r="AL223" s="6">
        <v>30.96</v>
      </c>
      <c r="AM223" s="6">
        <v>35.92</v>
      </c>
    </row>
    <row r="224" spans="1:39" ht="15.75" x14ac:dyDescent="0.25">
      <c r="A224" s="4" t="s">
        <v>237</v>
      </c>
      <c r="B224" s="6">
        <v>5.97</v>
      </c>
      <c r="C224" s="6">
        <v>5.97</v>
      </c>
      <c r="D224" s="6">
        <v>7.05</v>
      </c>
      <c r="E224" s="6">
        <v>6.49</v>
      </c>
      <c r="F224" s="6">
        <v>5.75</v>
      </c>
      <c r="G224" s="6">
        <v>5.76</v>
      </c>
      <c r="H224" s="6">
        <v>6.54</v>
      </c>
      <c r="I224" s="6">
        <v>6.93</v>
      </c>
      <c r="J224" s="6">
        <v>6.63</v>
      </c>
      <c r="K224" s="6">
        <v>6.37</v>
      </c>
      <c r="L224" s="6">
        <v>7.09</v>
      </c>
      <c r="M224" s="6">
        <v>7.8</v>
      </c>
      <c r="N224" s="6">
        <v>7.66</v>
      </c>
      <c r="O224" s="6">
        <v>8.4600000000000009</v>
      </c>
      <c r="P224" s="6">
        <v>9.2799999999999994</v>
      </c>
      <c r="Q224" s="6">
        <v>10.67</v>
      </c>
      <c r="R224" s="6">
        <v>11.76</v>
      </c>
      <c r="S224" s="6">
        <v>12.97</v>
      </c>
      <c r="T224" s="6">
        <v>14.46</v>
      </c>
      <c r="U224" s="6">
        <v>14.04</v>
      </c>
      <c r="V224" s="6">
        <v>14.66</v>
      </c>
      <c r="W224" s="6">
        <v>14.61</v>
      </c>
      <c r="X224" s="6">
        <v>13.76</v>
      </c>
      <c r="Y224" s="6">
        <v>11.74</v>
      </c>
      <c r="Z224" s="6">
        <v>13.25</v>
      </c>
      <c r="AA224" s="6">
        <v>15.28</v>
      </c>
      <c r="AB224" s="6">
        <v>14.11</v>
      </c>
      <c r="AC224" s="6">
        <v>11.48</v>
      </c>
      <c r="AD224" s="6">
        <v>12.26</v>
      </c>
      <c r="AE224" s="6">
        <v>9.83</v>
      </c>
      <c r="AF224" s="6">
        <v>8.41</v>
      </c>
      <c r="AG224" s="6">
        <v>7.47</v>
      </c>
      <c r="AH224" s="6">
        <v>6.95</v>
      </c>
      <c r="AI224" s="6">
        <v>8.2899999999999991</v>
      </c>
      <c r="AJ224" s="6">
        <v>9.57</v>
      </c>
      <c r="AK224" s="6">
        <v>10.17</v>
      </c>
      <c r="AL224" s="6">
        <v>8.81</v>
      </c>
      <c r="AM224" s="6">
        <v>7.41</v>
      </c>
    </row>
    <row r="225" spans="1:39" ht="15.75" x14ac:dyDescent="0.25">
      <c r="A225" s="4" t="s">
        <v>238</v>
      </c>
      <c r="B225" s="6">
        <v>6.82</v>
      </c>
      <c r="C225" s="6">
        <v>7.4</v>
      </c>
      <c r="D225" s="6">
        <v>7.76</v>
      </c>
      <c r="E225" s="6">
        <v>7.91</v>
      </c>
      <c r="F225" s="6">
        <v>8.23</v>
      </c>
      <c r="G225" s="6">
        <v>7.09</v>
      </c>
      <c r="H225" s="6">
        <v>8.48</v>
      </c>
      <c r="I225" s="6">
        <v>8.23</v>
      </c>
      <c r="J225" s="6">
        <v>9.6300000000000008</v>
      </c>
      <c r="K225" s="6">
        <v>9.1999999999999993</v>
      </c>
      <c r="L225" s="6">
        <v>9.8699999999999992</v>
      </c>
      <c r="M225" s="6">
        <v>8.41</v>
      </c>
      <c r="N225" s="6">
        <v>7.65</v>
      </c>
      <c r="O225" s="6">
        <v>7.44</v>
      </c>
      <c r="P225" s="6">
        <v>6.45</v>
      </c>
      <c r="Q225" s="6">
        <v>5.71</v>
      </c>
      <c r="R225" s="6">
        <v>4.6399999999999997</v>
      </c>
      <c r="S225" s="6">
        <v>4.75</v>
      </c>
      <c r="T225" s="6">
        <v>4.57</v>
      </c>
      <c r="U225" s="6">
        <v>5.15</v>
      </c>
      <c r="V225" s="6">
        <v>5.37</v>
      </c>
      <c r="W225" s="6">
        <v>4.84</v>
      </c>
      <c r="X225" s="6">
        <v>4.2</v>
      </c>
      <c r="Y225" s="6">
        <v>3.72</v>
      </c>
      <c r="Z225" s="6">
        <v>4</v>
      </c>
      <c r="AA225" s="6">
        <v>4.6100000000000003</v>
      </c>
      <c r="AB225" s="6">
        <v>4.7300000000000004</v>
      </c>
      <c r="AC225" s="6">
        <v>4.6900000000000004</v>
      </c>
      <c r="AD225" s="6">
        <v>5.08</v>
      </c>
      <c r="AE225" s="6">
        <v>4.0999999999999996</v>
      </c>
      <c r="AF225" s="6">
        <v>4.45</v>
      </c>
      <c r="AG225" s="6">
        <v>4.99</v>
      </c>
      <c r="AH225" s="6">
        <v>5.13</v>
      </c>
      <c r="AI225" s="6">
        <v>5.49</v>
      </c>
      <c r="AJ225" s="6">
        <v>5.74</v>
      </c>
      <c r="AK225" s="6">
        <v>6.33</v>
      </c>
      <c r="AL225" s="6">
        <v>6.67</v>
      </c>
      <c r="AM225" s="6">
        <v>7.7</v>
      </c>
    </row>
    <row r="226" spans="1:39" ht="15.75" x14ac:dyDescent="0.25">
      <c r="A226" s="4" t="s">
        <v>239</v>
      </c>
      <c r="B226" s="6">
        <v>12.44</v>
      </c>
      <c r="C226" s="6">
        <v>12.62</v>
      </c>
      <c r="D226" s="6">
        <v>11.28</v>
      </c>
      <c r="E226" s="6">
        <v>9.83</v>
      </c>
      <c r="F226" s="6">
        <v>9.2100000000000009</v>
      </c>
      <c r="G226" s="6">
        <v>7.69</v>
      </c>
      <c r="H226" s="6">
        <v>8.48</v>
      </c>
      <c r="I226" s="6">
        <v>7.36</v>
      </c>
      <c r="J226" s="6">
        <v>8.6</v>
      </c>
      <c r="K226" s="6">
        <v>7.12</v>
      </c>
      <c r="L226" s="6">
        <v>6.39</v>
      </c>
      <c r="M226" s="6">
        <v>5.15</v>
      </c>
      <c r="N226" s="6">
        <v>4.6500000000000004</v>
      </c>
      <c r="O226" s="6">
        <v>3.75</v>
      </c>
      <c r="P226" s="6">
        <v>3.87</v>
      </c>
      <c r="Q226" s="6">
        <v>4.1900000000000004</v>
      </c>
      <c r="R226" s="6">
        <v>3.68</v>
      </c>
      <c r="S226" s="6">
        <v>3.44</v>
      </c>
      <c r="T226" s="6">
        <v>2.87</v>
      </c>
      <c r="U226" s="6">
        <v>3.31</v>
      </c>
      <c r="V226" s="6">
        <v>3.43</v>
      </c>
      <c r="W226" s="6">
        <v>3.13</v>
      </c>
      <c r="X226" s="6">
        <v>3.25</v>
      </c>
      <c r="Y226" s="6">
        <v>3.08</v>
      </c>
      <c r="Z226" s="6">
        <v>2.86</v>
      </c>
      <c r="AA226" s="6">
        <v>3.18</v>
      </c>
      <c r="AB226" s="6">
        <v>3.15</v>
      </c>
      <c r="AC226" s="6">
        <v>3.26</v>
      </c>
      <c r="AD226" s="6">
        <v>3.27</v>
      </c>
      <c r="AE226" s="6">
        <v>3.8</v>
      </c>
      <c r="AF226" s="6">
        <v>4.09</v>
      </c>
      <c r="AG226" s="6">
        <v>4.3899999999999997</v>
      </c>
      <c r="AH226" s="6">
        <v>3.94</v>
      </c>
      <c r="AI226" s="6">
        <v>4.0199999999999996</v>
      </c>
      <c r="AJ226" s="6">
        <v>4.75</v>
      </c>
      <c r="AK226" s="6">
        <v>4.9000000000000004</v>
      </c>
      <c r="AL226" s="6">
        <v>4.28</v>
      </c>
      <c r="AM226" s="6">
        <v>4.68</v>
      </c>
    </row>
    <row r="227" spans="1:39" ht="15.75" x14ac:dyDescent="0.25">
      <c r="A227" s="4" t="s">
        <v>240</v>
      </c>
      <c r="B227" s="6">
        <v>10.039999999999999</v>
      </c>
      <c r="C227" s="6">
        <v>8.52</v>
      </c>
      <c r="D227" s="6">
        <v>8.59</v>
      </c>
      <c r="E227" s="6">
        <v>9.52</v>
      </c>
      <c r="F227" s="6">
        <v>8.36</v>
      </c>
      <c r="G227" s="6">
        <v>9</v>
      </c>
      <c r="H227" s="6">
        <v>10.73</v>
      </c>
      <c r="I227" s="6">
        <v>10.61</v>
      </c>
      <c r="J227" s="6">
        <v>9.3000000000000007</v>
      </c>
      <c r="K227" s="6">
        <v>8.6999999999999993</v>
      </c>
      <c r="L227" s="6">
        <v>8.5299999999999994</v>
      </c>
      <c r="M227" s="6">
        <v>9.9</v>
      </c>
      <c r="N227" s="6">
        <v>9.0399999999999991</v>
      </c>
      <c r="O227" s="6">
        <v>9.49</v>
      </c>
      <c r="P227" s="6">
        <v>10.72</v>
      </c>
      <c r="Q227" s="6">
        <v>12.73</v>
      </c>
      <c r="R227" s="6">
        <v>14.25</v>
      </c>
      <c r="S227" s="6">
        <v>11.96</v>
      </c>
      <c r="T227" s="6">
        <v>10.48</v>
      </c>
      <c r="U227" s="6">
        <v>10.69</v>
      </c>
      <c r="V227" s="6">
        <v>8.92</v>
      </c>
      <c r="W227" s="6">
        <v>8.44</v>
      </c>
      <c r="X227" s="6">
        <v>8.19</v>
      </c>
      <c r="Y227" s="6">
        <v>8.39</v>
      </c>
      <c r="Z227" s="6">
        <v>7.95</v>
      </c>
      <c r="AA227" s="6">
        <v>7.6</v>
      </c>
      <c r="AB227" s="6">
        <v>6.92</v>
      </c>
      <c r="AC227" s="6">
        <v>8.1300000000000008</v>
      </c>
      <c r="AD227" s="6">
        <v>8.58</v>
      </c>
      <c r="AE227" s="6">
        <v>9.99</v>
      </c>
      <c r="AF227" s="6">
        <v>9.43</v>
      </c>
      <c r="AG227" s="6">
        <v>10.55</v>
      </c>
      <c r="AH227" s="6">
        <v>9.26</v>
      </c>
      <c r="AI227" s="6">
        <v>10.57</v>
      </c>
      <c r="AJ227" s="6">
        <v>12.25</v>
      </c>
      <c r="AK227" s="6">
        <v>10.68</v>
      </c>
      <c r="AL227" s="6">
        <v>11.8</v>
      </c>
      <c r="AM227" s="6">
        <v>13.06</v>
      </c>
    </row>
    <row r="228" spans="1:39" ht="15.75" x14ac:dyDescent="0.25">
      <c r="A228" s="4" t="s">
        <v>241</v>
      </c>
      <c r="B228" s="6">
        <v>7.98</v>
      </c>
      <c r="C228" s="6">
        <v>8.9499999999999993</v>
      </c>
      <c r="D228" s="6">
        <v>9.8000000000000007</v>
      </c>
      <c r="E228" s="6">
        <v>10.53</v>
      </c>
      <c r="F228" s="6">
        <v>10.87</v>
      </c>
      <c r="G228" s="6">
        <v>12.67</v>
      </c>
      <c r="H228" s="6">
        <v>13.68</v>
      </c>
      <c r="I228" s="6">
        <v>13.85</v>
      </c>
      <c r="J228" s="6">
        <v>14.87</v>
      </c>
      <c r="K228" s="6">
        <v>14.33</v>
      </c>
      <c r="L228" s="6">
        <v>15.27</v>
      </c>
      <c r="M228" s="6">
        <v>14.96</v>
      </c>
      <c r="N228" s="6">
        <v>17</v>
      </c>
      <c r="O228" s="6">
        <v>17.91</v>
      </c>
      <c r="P228" s="6">
        <v>17.11</v>
      </c>
      <c r="Q228" s="6">
        <v>16.05</v>
      </c>
      <c r="R228" s="6">
        <v>13.53</v>
      </c>
      <c r="S228" s="6">
        <v>11.08</v>
      </c>
      <c r="T228" s="6">
        <v>12.42</v>
      </c>
      <c r="U228" s="6">
        <v>13.35</v>
      </c>
      <c r="V228" s="6">
        <v>10.7</v>
      </c>
      <c r="W228" s="6">
        <v>11.86</v>
      </c>
      <c r="X228" s="6">
        <v>11.07</v>
      </c>
      <c r="Y228" s="6">
        <v>11.73</v>
      </c>
      <c r="Z228" s="6">
        <v>10.89</v>
      </c>
      <c r="AA228" s="6">
        <v>8.91</v>
      </c>
      <c r="AB228" s="6">
        <v>7.94</v>
      </c>
      <c r="AC228" s="6">
        <v>8.82</v>
      </c>
      <c r="AD228" s="6">
        <v>7.98</v>
      </c>
      <c r="AE228" s="6">
        <v>9.11</v>
      </c>
      <c r="AF228" s="6">
        <v>9.8000000000000007</v>
      </c>
      <c r="AG228" s="6">
        <v>11.26</v>
      </c>
      <c r="AH228" s="6">
        <v>9.9600000000000009</v>
      </c>
      <c r="AI228" s="6">
        <v>8.36</v>
      </c>
      <c r="AJ228" s="6">
        <v>7.1</v>
      </c>
      <c r="AK228" s="6">
        <v>6.48</v>
      </c>
      <c r="AL228" s="6">
        <v>6.18</v>
      </c>
      <c r="AM228" s="6">
        <v>7.19</v>
      </c>
    </row>
    <row r="229" spans="1:39" ht="15.75" x14ac:dyDescent="0.25">
      <c r="A229" s="4" t="s">
        <v>242</v>
      </c>
      <c r="B229" s="6">
        <v>13.19</v>
      </c>
      <c r="C229" s="6">
        <v>14.22</v>
      </c>
      <c r="D229" s="6">
        <v>14.28</v>
      </c>
      <c r="E229" s="6">
        <v>14.19</v>
      </c>
      <c r="F229" s="6">
        <v>16.649999999999999</v>
      </c>
      <c r="G229" s="6">
        <v>19.809999999999999</v>
      </c>
      <c r="H229" s="6">
        <v>17.39</v>
      </c>
      <c r="I229" s="6">
        <v>15.5</v>
      </c>
      <c r="J229" s="6">
        <v>16.48</v>
      </c>
      <c r="K229" s="6">
        <v>18.47</v>
      </c>
      <c r="L229" s="6">
        <v>19.7</v>
      </c>
      <c r="M229" s="6">
        <v>15.96</v>
      </c>
      <c r="N229" s="6">
        <v>14.39</v>
      </c>
      <c r="O229" s="6">
        <v>14.44</v>
      </c>
      <c r="P229" s="6">
        <v>12.7</v>
      </c>
      <c r="Q229" s="6">
        <v>12.31</v>
      </c>
      <c r="R229" s="6">
        <v>10.85</v>
      </c>
      <c r="S229" s="6">
        <v>10.119999999999999</v>
      </c>
      <c r="T229" s="6">
        <v>9.4499999999999993</v>
      </c>
      <c r="U229" s="6">
        <v>8.24</v>
      </c>
      <c r="V229" s="6">
        <v>9.24</v>
      </c>
      <c r="W229" s="6">
        <v>9.3000000000000007</v>
      </c>
      <c r="X229" s="6">
        <v>9.83</v>
      </c>
      <c r="Y229" s="6">
        <v>8.08</v>
      </c>
      <c r="Z229" s="6">
        <v>8.14</v>
      </c>
      <c r="AA229" s="6">
        <v>7.99</v>
      </c>
      <c r="AB229" s="6">
        <v>8.15</v>
      </c>
      <c r="AC229" s="6">
        <v>9.33</v>
      </c>
      <c r="AD229" s="6">
        <v>8.7799999999999994</v>
      </c>
      <c r="AE229" s="6">
        <v>7.94</v>
      </c>
      <c r="AF229" s="6">
        <v>8.82</v>
      </c>
      <c r="AG229" s="6">
        <v>7.88</v>
      </c>
      <c r="AH229" s="6">
        <v>9.4</v>
      </c>
      <c r="AI229" s="6">
        <v>10.17</v>
      </c>
      <c r="AJ229" s="6">
        <v>9.15</v>
      </c>
      <c r="AK229" s="6">
        <v>8.4</v>
      </c>
      <c r="AL229" s="6">
        <v>7.36</v>
      </c>
      <c r="AM229" s="6">
        <v>7.74</v>
      </c>
    </row>
    <row r="230" spans="1:39" ht="15.75" x14ac:dyDescent="0.25">
      <c r="A230" s="4" t="s">
        <v>243</v>
      </c>
      <c r="B230" s="6">
        <v>10.99</v>
      </c>
      <c r="C230" s="6">
        <v>11.34</v>
      </c>
      <c r="D230" s="6">
        <v>9.57</v>
      </c>
      <c r="E230" s="6">
        <v>9.85</v>
      </c>
      <c r="F230" s="6">
        <v>8.6999999999999993</v>
      </c>
      <c r="G230" s="6">
        <v>8.4700000000000006</v>
      </c>
      <c r="H230" s="6">
        <v>9.9600000000000009</v>
      </c>
      <c r="I230" s="6">
        <v>10.42</v>
      </c>
      <c r="J230" s="6">
        <v>10.92</v>
      </c>
      <c r="K230" s="6">
        <v>12.62</v>
      </c>
      <c r="L230" s="6">
        <v>14.5</v>
      </c>
      <c r="M230" s="6">
        <v>13.82</v>
      </c>
      <c r="N230" s="6">
        <v>11.33</v>
      </c>
      <c r="O230" s="6">
        <v>11.27</v>
      </c>
      <c r="P230" s="6">
        <v>13.52</v>
      </c>
      <c r="Q230" s="6">
        <v>16.149999999999999</v>
      </c>
      <c r="R230" s="6">
        <v>16.09</v>
      </c>
      <c r="S230" s="6">
        <v>16.34</v>
      </c>
      <c r="T230" s="6">
        <v>18.66</v>
      </c>
      <c r="U230" s="6">
        <v>17.579999999999998</v>
      </c>
      <c r="V230" s="6">
        <v>19.68</v>
      </c>
      <c r="W230" s="6">
        <v>21.57</v>
      </c>
      <c r="X230" s="6">
        <v>19.190000000000001</v>
      </c>
      <c r="Y230" s="6">
        <v>17.96</v>
      </c>
      <c r="Z230" s="6">
        <v>14.91</v>
      </c>
      <c r="AA230" s="6">
        <v>14.89</v>
      </c>
      <c r="AB230" s="6">
        <v>15.05</v>
      </c>
      <c r="AC230" s="6">
        <v>12.58</v>
      </c>
      <c r="AD230" s="6">
        <v>11.75</v>
      </c>
      <c r="AE230" s="6">
        <v>11.61</v>
      </c>
      <c r="AF230" s="6">
        <v>9.32</v>
      </c>
      <c r="AG230" s="6">
        <v>8.8699999999999992</v>
      </c>
      <c r="AH230" s="6">
        <v>10.02</v>
      </c>
      <c r="AI230" s="6">
        <v>11.86</v>
      </c>
      <c r="AJ230" s="6">
        <v>11.33</v>
      </c>
      <c r="AK230" s="6">
        <v>11.76</v>
      </c>
      <c r="AL230" s="6">
        <v>13.35</v>
      </c>
      <c r="AM230" s="6">
        <v>14.64</v>
      </c>
    </row>
    <row r="231" spans="1:39" ht="15.75" x14ac:dyDescent="0.25">
      <c r="A231" s="4" t="s">
        <v>244</v>
      </c>
      <c r="B231" s="6">
        <v>10.3</v>
      </c>
      <c r="C231" s="6">
        <v>11.14</v>
      </c>
      <c r="D231" s="6">
        <v>10.45</v>
      </c>
      <c r="E231" s="6">
        <v>8.8800000000000008</v>
      </c>
      <c r="F231" s="6">
        <v>9.01</v>
      </c>
      <c r="G231" s="6">
        <v>9.49</v>
      </c>
      <c r="H231" s="6">
        <v>7.81</v>
      </c>
      <c r="I231" s="6">
        <v>7.86</v>
      </c>
      <c r="J231" s="6">
        <v>7.26</v>
      </c>
      <c r="K231" s="6">
        <v>7.01</v>
      </c>
      <c r="L231" s="6">
        <v>8.2799999999999994</v>
      </c>
      <c r="M231" s="6">
        <v>6.92</v>
      </c>
      <c r="N231" s="6">
        <v>7.81</v>
      </c>
      <c r="O231" s="6">
        <v>6.52</v>
      </c>
      <c r="P231" s="6">
        <v>5.28</v>
      </c>
      <c r="Q231" s="6">
        <v>4.3</v>
      </c>
      <c r="R231" s="6">
        <v>5.16</v>
      </c>
      <c r="S231" s="6">
        <v>4.76</v>
      </c>
      <c r="T231" s="6">
        <v>4.17</v>
      </c>
      <c r="U231" s="6">
        <v>4.7300000000000004</v>
      </c>
      <c r="V231" s="6">
        <v>5.55</v>
      </c>
      <c r="W231" s="6">
        <v>5.36</v>
      </c>
      <c r="X231" s="6">
        <v>4.9000000000000004</v>
      </c>
      <c r="Y231" s="6">
        <v>4.4400000000000004</v>
      </c>
      <c r="Z231" s="6">
        <v>4.0599999999999996</v>
      </c>
      <c r="AA231" s="6">
        <v>3.74</v>
      </c>
      <c r="AB231" s="6">
        <v>3.76</v>
      </c>
      <c r="AC231" s="6">
        <v>4.16</v>
      </c>
      <c r="AD231" s="6">
        <v>4.9800000000000004</v>
      </c>
      <c r="AE231" s="6">
        <v>4.33</v>
      </c>
      <c r="AF231" s="6">
        <v>3.59</v>
      </c>
      <c r="AG231" s="6">
        <v>3.87</v>
      </c>
      <c r="AH231" s="6">
        <v>3.54</v>
      </c>
      <c r="AI231" s="6">
        <v>3.74</v>
      </c>
      <c r="AJ231" s="6">
        <v>4.13</v>
      </c>
      <c r="AK231" s="6">
        <v>3.97</v>
      </c>
      <c r="AL231" s="6">
        <v>3.38</v>
      </c>
      <c r="AM231" s="6">
        <v>2.76</v>
      </c>
    </row>
    <row r="232" spans="1:39" ht="15.75" x14ac:dyDescent="0.25">
      <c r="A232" s="4" t="s">
        <v>245</v>
      </c>
      <c r="B232" s="6">
        <v>8.36</v>
      </c>
      <c r="C232" s="6">
        <v>7.46</v>
      </c>
      <c r="D232" s="6">
        <v>8</v>
      </c>
      <c r="E232" s="6">
        <v>7.17</v>
      </c>
      <c r="F232" s="6">
        <v>7.46</v>
      </c>
      <c r="G232" s="6">
        <v>8.6199999999999992</v>
      </c>
      <c r="H232" s="6">
        <v>8.19</v>
      </c>
      <c r="I232" s="6">
        <v>7.08</v>
      </c>
      <c r="J232" s="6">
        <v>6.94</v>
      </c>
      <c r="K232" s="6">
        <v>7.63</v>
      </c>
      <c r="L232" s="6">
        <v>8.15</v>
      </c>
      <c r="M232" s="6">
        <v>6.74</v>
      </c>
      <c r="N232" s="6">
        <v>6.91</v>
      </c>
      <c r="O232" s="6">
        <v>6.32</v>
      </c>
      <c r="P232" s="6">
        <v>6.99</v>
      </c>
      <c r="Q232" s="6">
        <v>7.73</v>
      </c>
      <c r="R232" s="6">
        <v>7.6</v>
      </c>
      <c r="S232" s="6">
        <v>8.67</v>
      </c>
      <c r="T232" s="6">
        <v>9.75</v>
      </c>
      <c r="U232" s="6">
        <v>9.75</v>
      </c>
      <c r="V232" s="6">
        <v>8.7100000000000009</v>
      </c>
      <c r="W232" s="6">
        <v>10.15</v>
      </c>
      <c r="X232" s="6">
        <v>9.8800000000000008</v>
      </c>
      <c r="Y232" s="6">
        <v>11.6</v>
      </c>
      <c r="Z232" s="6">
        <v>13.02</v>
      </c>
      <c r="AA232" s="6">
        <v>15.19</v>
      </c>
      <c r="AB232" s="6">
        <v>13.12</v>
      </c>
      <c r="AC232" s="6">
        <v>14.07</v>
      </c>
      <c r="AD232" s="6">
        <v>12.15</v>
      </c>
      <c r="AE232" s="6">
        <v>9.7200000000000006</v>
      </c>
      <c r="AF232" s="6">
        <v>8.76</v>
      </c>
      <c r="AG232" s="6">
        <v>8.57</v>
      </c>
      <c r="AH232" s="6">
        <v>8.68</v>
      </c>
      <c r="AI232" s="6">
        <v>10.199999999999999</v>
      </c>
      <c r="AJ232" s="6">
        <v>10.5</v>
      </c>
      <c r="AK232" s="6">
        <v>8.6199999999999992</v>
      </c>
      <c r="AL232" s="6">
        <v>9.93</v>
      </c>
      <c r="AM232" s="6">
        <v>11.88</v>
      </c>
    </row>
    <row r="233" spans="1:39" ht="15.75" x14ac:dyDescent="0.25">
      <c r="A233" s="4" t="s">
        <v>246</v>
      </c>
      <c r="B233" s="6">
        <v>12.85</v>
      </c>
      <c r="C233" s="6">
        <v>14.64</v>
      </c>
      <c r="D233" s="6">
        <v>16.760000000000002</v>
      </c>
      <c r="E233" s="6">
        <v>17.91</v>
      </c>
      <c r="F233" s="6">
        <v>16.07</v>
      </c>
      <c r="G233" s="6">
        <v>16.22</v>
      </c>
      <c r="H233" s="6">
        <v>14.64</v>
      </c>
      <c r="I233" s="6">
        <v>12.47</v>
      </c>
      <c r="J233" s="6">
        <v>13.38</v>
      </c>
      <c r="K233" s="6">
        <v>10.84</v>
      </c>
      <c r="L233" s="6">
        <v>12.53</v>
      </c>
      <c r="M233" s="6">
        <v>12.55</v>
      </c>
      <c r="N233" s="6">
        <v>12.51</v>
      </c>
      <c r="O233" s="6">
        <v>10.56</v>
      </c>
      <c r="P233" s="6">
        <v>9.32</v>
      </c>
      <c r="Q233" s="6">
        <v>9.83</v>
      </c>
      <c r="R233" s="6">
        <v>11.48</v>
      </c>
      <c r="S233" s="6">
        <v>10.33</v>
      </c>
      <c r="T233" s="6">
        <v>11.89</v>
      </c>
      <c r="U233" s="6">
        <v>14.24</v>
      </c>
      <c r="V233" s="6">
        <v>14.91</v>
      </c>
      <c r="W233" s="6">
        <v>15.37</v>
      </c>
      <c r="X233" s="6">
        <v>13.76</v>
      </c>
      <c r="Y233" s="6">
        <v>12.72</v>
      </c>
      <c r="Z233" s="6">
        <v>12.87</v>
      </c>
      <c r="AA233" s="6">
        <v>10.54</v>
      </c>
      <c r="AB233" s="6">
        <v>9.25</v>
      </c>
      <c r="AC233" s="6">
        <v>9.77</v>
      </c>
      <c r="AD233" s="6">
        <v>11.17</v>
      </c>
      <c r="AE233" s="6">
        <v>10.65</v>
      </c>
      <c r="AF233" s="6">
        <v>9.51</v>
      </c>
      <c r="AG233" s="6">
        <v>7.7</v>
      </c>
      <c r="AH233" s="6">
        <v>7.34</v>
      </c>
      <c r="AI233" s="6">
        <v>7.76</v>
      </c>
      <c r="AJ233" s="6">
        <v>8.23</v>
      </c>
      <c r="AK233" s="6">
        <v>7.43</v>
      </c>
      <c r="AL233" s="6">
        <v>8.74</v>
      </c>
      <c r="AM233" s="6">
        <v>8.6199999999999992</v>
      </c>
    </row>
    <row r="234" spans="1:39" ht="15.75" x14ac:dyDescent="0.25">
      <c r="A234" s="4" t="s">
        <v>247</v>
      </c>
      <c r="B234" s="6">
        <v>20.04</v>
      </c>
      <c r="C234" s="6">
        <v>19.32</v>
      </c>
      <c r="D234" s="6">
        <v>21.23</v>
      </c>
      <c r="E234" s="6">
        <v>24.5</v>
      </c>
      <c r="F234" s="6">
        <v>23.88</v>
      </c>
      <c r="G234" s="6">
        <v>25.4</v>
      </c>
      <c r="H234" s="6">
        <v>24.82</v>
      </c>
      <c r="I234" s="6">
        <v>26.52</v>
      </c>
      <c r="J234" s="6">
        <v>22.49</v>
      </c>
      <c r="K234" s="6">
        <v>24.02</v>
      </c>
      <c r="L234" s="6">
        <v>25.54</v>
      </c>
      <c r="M234" s="6">
        <v>23.81</v>
      </c>
      <c r="N234" s="6">
        <v>23.41</v>
      </c>
      <c r="O234" s="6">
        <v>26.28</v>
      </c>
      <c r="P234" s="6">
        <v>24.16</v>
      </c>
      <c r="Q234" s="6">
        <v>22.26</v>
      </c>
      <c r="R234" s="6">
        <v>22.39</v>
      </c>
      <c r="S234" s="6">
        <v>23.25</v>
      </c>
      <c r="T234" s="6">
        <v>24.03</v>
      </c>
      <c r="U234" s="6">
        <v>23.32</v>
      </c>
      <c r="V234" s="6">
        <v>25.83</v>
      </c>
      <c r="W234" s="6">
        <v>21.65</v>
      </c>
      <c r="X234" s="6">
        <v>22.71</v>
      </c>
      <c r="Y234" s="6">
        <v>21.92</v>
      </c>
      <c r="Z234" s="6">
        <v>18.7</v>
      </c>
      <c r="AA234" s="6">
        <v>18.12</v>
      </c>
      <c r="AB234" s="6">
        <v>18.399999999999999</v>
      </c>
      <c r="AC234" s="6">
        <v>18.71</v>
      </c>
      <c r="AD234" s="6">
        <v>21.99</v>
      </c>
      <c r="AE234" s="6">
        <v>22.63</v>
      </c>
      <c r="AF234" s="6">
        <v>20.91</v>
      </c>
      <c r="AG234" s="6">
        <v>19.52</v>
      </c>
      <c r="AH234" s="6">
        <v>18.29</v>
      </c>
      <c r="AI234" s="6">
        <v>20.54</v>
      </c>
      <c r="AJ234" s="6">
        <v>23.48</v>
      </c>
      <c r="AK234" s="6">
        <v>21.14</v>
      </c>
      <c r="AL234" s="6">
        <v>19.71</v>
      </c>
      <c r="AM234" s="6">
        <v>21.81</v>
      </c>
    </row>
    <row r="235" spans="1:39" ht="15.75" x14ac:dyDescent="0.25">
      <c r="A235" s="4" t="s">
        <v>248</v>
      </c>
      <c r="B235" s="6">
        <v>15.6</v>
      </c>
      <c r="C235" s="6">
        <v>12.87</v>
      </c>
      <c r="D235" s="6">
        <v>10.52</v>
      </c>
      <c r="E235" s="6">
        <v>9.7799999999999994</v>
      </c>
      <c r="F235" s="6">
        <v>10.07</v>
      </c>
      <c r="G235" s="6">
        <v>9.32</v>
      </c>
      <c r="H235" s="6">
        <v>9.66</v>
      </c>
      <c r="I235" s="6">
        <v>9.93</v>
      </c>
      <c r="J235" s="6">
        <v>11.56</v>
      </c>
      <c r="K235" s="6">
        <v>11.44</v>
      </c>
      <c r="L235" s="6">
        <v>9.93</v>
      </c>
      <c r="M235" s="6">
        <v>11.86</v>
      </c>
      <c r="N235" s="6">
        <v>9.91</v>
      </c>
      <c r="O235" s="6">
        <v>9.75</v>
      </c>
      <c r="P235" s="6">
        <v>8.09</v>
      </c>
      <c r="Q235" s="6">
        <v>7.38</v>
      </c>
      <c r="R235" s="6">
        <v>7.94</v>
      </c>
      <c r="S235" s="6">
        <v>8.84</v>
      </c>
      <c r="T235" s="6">
        <v>7.96</v>
      </c>
      <c r="U235" s="6">
        <v>7.36</v>
      </c>
      <c r="V235" s="6">
        <v>6.97</v>
      </c>
      <c r="W235" s="6">
        <v>6.82</v>
      </c>
      <c r="X235" s="6">
        <v>6.13</v>
      </c>
      <c r="Y235" s="6">
        <v>6.46</v>
      </c>
      <c r="Z235" s="6">
        <v>6.85</v>
      </c>
      <c r="AA235" s="6">
        <v>8.19</v>
      </c>
      <c r="AB235" s="6">
        <v>8.4600000000000009</v>
      </c>
      <c r="AC235" s="6">
        <v>8.9600000000000009</v>
      </c>
      <c r="AD235" s="6">
        <v>10.7</v>
      </c>
      <c r="AE235" s="6">
        <v>8.84</v>
      </c>
      <c r="AF235" s="6">
        <v>8.7100000000000009</v>
      </c>
      <c r="AG235" s="6">
        <v>8.7200000000000006</v>
      </c>
      <c r="AH235" s="6">
        <v>8.1</v>
      </c>
      <c r="AI235" s="6">
        <v>9.44</v>
      </c>
      <c r="AJ235" s="6">
        <v>9.6999999999999993</v>
      </c>
      <c r="AK235" s="6">
        <v>10.55</v>
      </c>
      <c r="AL235" s="6">
        <v>8.99</v>
      </c>
      <c r="AM235" s="6">
        <v>7.35</v>
      </c>
    </row>
    <row r="236" spans="1:39" ht="15.75" x14ac:dyDescent="0.25">
      <c r="A236" s="4" t="s">
        <v>249</v>
      </c>
      <c r="B236" s="6">
        <v>10.99</v>
      </c>
      <c r="C236" s="6">
        <v>10.16</v>
      </c>
      <c r="D236" s="6">
        <v>10.89</v>
      </c>
      <c r="E236" s="6">
        <v>10.01</v>
      </c>
      <c r="F236" s="6">
        <v>11.49</v>
      </c>
      <c r="G236" s="6">
        <v>11.74</v>
      </c>
      <c r="H236" s="6">
        <v>11.2</v>
      </c>
      <c r="I236" s="6">
        <v>10.89</v>
      </c>
      <c r="J236" s="6">
        <v>12.19</v>
      </c>
      <c r="K236" s="6">
        <v>13.72</v>
      </c>
      <c r="L236" s="6">
        <v>15.91</v>
      </c>
      <c r="M236" s="6">
        <v>15.94</v>
      </c>
      <c r="N236" s="6">
        <v>14.84</v>
      </c>
      <c r="O236" s="6">
        <v>16.02</v>
      </c>
      <c r="P236" s="6">
        <v>16.2</v>
      </c>
      <c r="Q236" s="6">
        <v>16.57</v>
      </c>
      <c r="R236" s="6">
        <v>15.79</v>
      </c>
      <c r="S236" s="6">
        <v>12.87</v>
      </c>
      <c r="T236" s="6">
        <v>10.87</v>
      </c>
      <c r="U236" s="6">
        <v>11.2</v>
      </c>
      <c r="V236" s="6">
        <v>12.67</v>
      </c>
      <c r="W236" s="6">
        <v>14.32</v>
      </c>
      <c r="X236" s="6">
        <v>13.17</v>
      </c>
      <c r="Y236" s="6">
        <v>15.35</v>
      </c>
      <c r="Z236" s="6">
        <v>16.21</v>
      </c>
      <c r="AA236" s="6">
        <v>18.09</v>
      </c>
      <c r="AB236" s="6">
        <v>16.649999999999999</v>
      </c>
      <c r="AC236" s="6">
        <v>14.7</v>
      </c>
      <c r="AD236" s="6">
        <v>12.2</v>
      </c>
      <c r="AE236" s="6">
        <v>11.66</v>
      </c>
      <c r="AF236" s="6">
        <v>9.82</v>
      </c>
      <c r="AG236" s="6">
        <v>10.37</v>
      </c>
      <c r="AH236" s="6">
        <v>10.31</v>
      </c>
      <c r="AI236" s="6">
        <v>10.06</v>
      </c>
      <c r="AJ236" s="6">
        <v>10.36</v>
      </c>
      <c r="AK236" s="6">
        <v>8.74</v>
      </c>
      <c r="AL236" s="6">
        <v>7.71</v>
      </c>
      <c r="AM236" s="6">
        <v>8.4600000000000009</v>
      </c>
    </row>
    <row r="237" spans="1:39" ht="15.75" x14ac:dyDescent="0.25">
      <c r="A237" s="4" t="s">
        <v>250</v>
      </c>
      <c r="B237" s="6">
        <v>3.06</v>
      </c>
      <c r="C237" s="6">
        <v>3.4</v>
      </c>
      <c r="D237" s="6">
        <v>3.62</v>
      </c>
      <c r="E237" s="6">
        <v>3.07</v>
      </c>
      <c r="F237" s="6">
        <v>3.32</v>
      </c>
      <c r="G237" s="6">
        <v>3.27</v>
      </c>
      <c r="H237" s="6">
        <v>2.88</v>
      </c>
      <c r="I237" s="6">
        <v>3.07</v>
      </c>
      <c r="J237" s="6">
        <v>2.61</v>
      </c>
      <c r="K237" s="6">
        <v>2.27</v>
      </c>
      <c r="L237" s="6">
        <v>2.62</v>
      </c>
      <c r="M237" s="6">
        <v>2.7</v>
      </c>
      <c r="N237" s="6">
        <v>2.94</v>
      </c>
      <c r="O237" s="6">
        <v>3.37</v>
      </c>
      <c r="P237" s="6">
        <v>2.91</v>
      </c>
      <c r="Q237" s="6">
        <v>3.23</v>
      </c>
      <c r="R237" s="6">
        <v>3.58</v>
      </c>
      <c r="S237" s="6">
        <v>3.63</v>
      </c>
      <c r="T237" s="6">
        <v>4.34</v>
      </c>
      <c r="U237" s="6">
        <v>4.5</v>
      </c>
      <c r="V237" s="6">
        <v>3.99</v>
      </c>
      <c r="W237" s="6">
        <v>4.3499999999999996</v>
      </c>
      <c r="X237" s="6">
        <v>4.51</v>
      </c>
      <c r="Y237" s="6">
        <v>3.75</v>
      </c>
      <c r="Z237" s="6">
        <v>4.24</v>
      </c>
      <c r="AA237" s="6">
        <v>4.1500000000000004</v>
      </c>
      <c r="AB237" s="6">
        <v>4.5</v>
      </c>
      <c r="AC237" s="6">
        <v>3.65</v>
      </c>
      <c r="AD237" s="6">
        <v>3.74</v>
      </c>
      <c r="AE237" s="6">
        <v>3.84</v>
      </c>
      <c r="AF237" s="6">
        <v>3.98</v>
      </c>
      <c r="AG237" s="6">
        <v>3.2</v>
      </c>
      <c r="AH237" s="6">
        <v>2.99</v>
      </c>
      <c r="AI237" s="6">
        <v>2.86</v>
      </c>
      <c r="AJ237" s="6">
        <v>2.93</v>
      </c>
      <c r="AK237" s="6">
        <v>3.03</v>
      </c>
      <c r="AL237" s="6">
        <v>2.83</v>
      </c>
      <c r="AM237" s="6">
        <v>2.94</v>
      </c>
    </row>
    <row r="238" spans="1:39" ht="15.75" x14ac:dyDescent="0.25">
      <c r="A238" s="4" t="s">
        <v>251</v>
      </c>
      <c r="B238" s="6">
        <v>11.69</v>
      </c>
      <c r="C238" s="6">
        <v>12.92</v>
      </c>
      <c r="D238" s="6">
        <v>10.45</v>
      </c>
      <c r="E238" s="6">
        <v>12.45</v>
      </c>
      <c r="F238" s="6">
        <v>14.19</v>
      </c>
      <c r="G238" s="6">
        <v>14.56</v>
      </c>
      <c r="H238" s="6">
        <v>14.62</v>
      </c>
      <c r="I238" s="6">
        <v>16.170000000000002</v>
      </c>
      <c r="J238" s="6">
        <v>13.24</v>
      </c>
      <c r="K238" s="6">
        <v>12.68</v>
      </c>
      <c r="L238" s="6">
        <v>13.51</v>
      </c>
      <c r="M238" s="6">
        <v>11.47</v>
      </c>
      <c r="N238" s="6">
        <v>13.48</v>
      </c>
      <c r="O238" s="6">
        <v>12.13</v>
      </c>
      <c r="P238" s="6">
        <v>11.47</v>
      </c>
      <c r="Q238" s="6">
        <v>12.53</v>
      </c>
      <c r="R238" s="6">
        <v>12.16</v>
      </c>
      <c r="S238" s="6">
        <v>11.34</v>
      </c>
      <c r="T238" s="6">
        <v>9.5</v>
      </c>
      <c r="U238" s="6">
        <v>9.06</v>
      </c>
      <c r="V238" s="6">
        <v>10.23</v>
      </c>
      <c r="W238" s="6">
        <v>9.2200000000000006</v>
      </c>
      <c r="X238" s="6">
        <v>9.7200000000000006</v>
      </c>
      <c r="Y238" s="6">
        <v>9.27</v>
      </c>
      <c r="Z238" s="6">
        <v>9.83</v>
      </c>
      <c r="AA238" s="6">
        <v>9.75</v>
      </c>
      <c r="AB238" s="6">
        <v>7.89</v>
      </c>
      <c r="AC238" s="6">
        <v>7.06</v>
      </c>
      <c r="AD238" s="6">
        <v>7.13</v>
      </c>
      <c r="AE238" s="6">
        <v>7.1</v>
      </c>
      <c r="AF238" s="6">
        <v>6.27</v>
      </c>
      <c r="AG238" s="6">
        <v>6.65</v>
      </c>
      <c r="AH238" s="6">
        <v>6.62</v>
      </c>
      <c r="AI238" s="6">
        <v>7.78</v>
      </c>
      <c r="AJ238" s="6">
        <v>8.4499999999999993</v>
      </c>
      <c r="AK238" s="6">
        <v>7.04</v>
      </c>
      <c r="AL238" s="6">
        <v>6.14</v>
      </c>
      <c r="AM238" s="6">
        <v>7.12</v>
      </c>
    </row>
    <row r="239" spans="1:39" ht="15.75" x14ac:dyDescent="0.25">
      <c r="A239" s="4" t="s">
        <v>252</v>
      </c>
      <c r="B239" s="6">
        <v>7.9</v>
      </c>
      <c r="C239" s="6">
        <v>9.2799999999999994</v>
      </c>
      <c r="D239" s="6">
        <v>7.63</v>
      </c>
      <c r="E239" s="6">
        <v>6.85</v>
      </c>
      <c r="F239" s="6">
        <v>5.92</v>
      </c>
      <c r="G239" s="6">
        <v>6.43</v>
      </c>
      <c r="H239" s="6">
        <v>6.24</v>
      </c>
      <c r="I239" s="6">
        <v>5.61</v>
      </c>
      <c r="J239" s="6">
        <v>6.03</v>
      </c>
      <c r="K239" s="6">
        <v>7.23</v>
      </c>
      <c r="L239" s="6">
        <v>8.5299999999999994</v>
      </c>
      <c r="M239" s="6">
        <v>7.17</v>
      </c>
      <c r="N239" s="6">
        <v>8.58</v>
      </c>
      <c r="O239" s="6">
        <v>8.92</v>
      </c>
      <c r="P239" s="6">
        <v>8.67</v>
      </c>
      <c r="Q239" s="6">
        <v>8.98</v>
      </c>
      <c r="R239" s="6">
        <v>8.8000000000000007</v>
      </c>
      <c r="S239" s="6">
        <v>8.65</v>
      </c>
      <c r="T239" s="6">
        <v>7.16</v>
      </c>
      <c r="U239" s="6">
        <v>6.24</v>
      </c>
      <c r="V239" s="6">
        <v>5.56</v>
      </c>
      <c r="W239" s="6">
        <v>6.59</v>
      </c>
      <c r="X239" s="6">
        <v>7.74</v>
      </c>
      <c r="Y239" s="6">
        <v>7.77</v>
      </c>
      <c r="Z239" s="6">
        <v>8.89</v>
      </c>
      <c r="AA239" s="6">
        <v>9.0399999999999991</v>
      </c>
      <c r="AB239" s="6">
        <v>9.69</v>
      </c>
      <c r="AC239" s="6">
        <v>10.37</v>
      </c>
      <c r="AD239" s="6">
        <v>8.9700000000000006</v>
      </c>
      <c r="AE239" s="6">
        <v>9.8699999999999992</v>
      </c>
      <c r="AF239" s="6">
        <v>11.03</v>
      </c>
      <c r="AG239" s="6">
        <v>12.05</v>
      </c>
      <c r="AH239" s="6">
        <v>11.28</v>
      </c>
      <c r="AI239" s="6">
        <v>10.5</v>
      </c>
      <c r="AJ239" s="6">
        <v>10.99</v>
      </c>
      <c r="AK239" s="6">
        <v>9.65</v>
      </c>
      <c r="AL239" s="6">
        <v>8.69</v>
      </c>
      <c r="AM239" s="6">
        <v>9.35</v>
      </c>
    </row>
    <row r="240" spans="1:39" ht="15.75" x14ac:dyDescent="0.25">
      <c r="A240" s="4" t="s">
        <v>253</v>
      </c>
      <c r="B240" s="6">
        <v>10.5</v>
      </c>
      <c r="C240" s="6">
        <v>9.31</v>
      </c>
      <c r="D240" s="6">
        <v>10.08</v>
      </c>
      <c r="E240" s="6">
        <v>8.1999999999999993</v>
      </c>
      <c r="F240" s="6">
        <v>9.6</v>
      </c>
      <c r="G240" s="6">
        <v>8.6300000000000008</v>
      </c>
      <c r="H240" s="6">
        <v>8.9700000000000006</v>
      </c>
      <c r="I240" s="6">
        <v>9.89</v>
      </c>
      <c r="J240" s="6">
        <v>8.58</v>
      </c>
      <c r="K240" s="6">
        <v>9.33</v>
      </c>
      <c r="L240" s="6">
        <v>10.91</v>
      </c>
      <c r="M240" s="6">
        <v>11.99</v>
      </c>
      <c r="N240" s="6">
        <v>12.78</v>
      </c>
      <c r="O240" s="6">
        <v>12.21</v>
      </c>
      <c r="P240" s="6">
        <v>12.32</v>
      </c>
      <c r="Q240" s="6">
        <v>13.81</v>
      </c>
      <c r="R240" s="6">
        <v>14.88</v>
      </c>
      <c r="S240" s="6">
        <v>12.17</v>
      </c>
      <c r="T240" s="6">
        <v>11.9</v>
      </c>
      <c r="U240" s="6">
        <v>11.33</v>
      </c>
      <c r="V240" s="6">
        <v>10.5</v>
      </c>
      <c r="W240" s="6">
        <v>9.9</v>
      </c>
      <c r="X240" s="6">
        <v>10.75</v>
      </c>
      <c r="Y240" s="6">
        <v>10.85</v>
      </c>
      <c r="Z240" s="6">
        <v>12.98</v>
      </c>
      <c r="AA240" s="6">
        <v>15.3</v>
      </c>
      <c r="AB240" s="6">
        <v>12.3</v>
      </c>
      <c r="AC240" s="6">
        <v>13.45</v>
      </c>
      <c r="AD240" s="6">
        <v>11.66</v>
      </c>
      <c r="AE240" s="6">
        <v>12.29</v>
      </c>
      <c r="AF240" s="6">
        <v>12.71</v>
      </c>
      <c r="AG240" s="6">
        <v>12.29</v>
      </c>
      <c r="AH240" s="6">
        <v>13.89</v>
      </c>
      <c r="AI240" s="6">
        <v>12.33</v>
      </c>
      <c r="AJ240" s="6">
        <v>13.28</v>
      </c>
      <c r="AK240" s="6">
        <v>12.7</v>
      </c>
      <c r="AL240" s="6">
        <v>11.83</v>
      </c>
      <c r="AM240" s="6">
        <v>14.07</v>
      </c>
    </row>
    <row r="241" spans="1:39" ht="15.75" x14ac:dyDescent="0.25">
      <c r="A241" s="4" t="s">
        <v>254</v>
      </c>
      <c r="B241" s="6">
        <v>2.19</v>
      </c>
      <c r="C241" s="6">
        <v>2.0099999999999998</v>
      </c>
      <c r="D241" s="6">
        <v>1.87</v>
      </c>
      <c r="E241" s="6">
        <v>2.14</v>
      </c>
      <c r="F241" s="6">
        <v>1.86</v>
      </c>
      <c r="G241" s="6">
        <v>1.64</v>
      </c>
      <c r="H241" s="6">
        <v>1.68</v>
      </c>
      <c r="I241" s="6">
        <v>1.38</v>
      </c>
      <c r="J241" s="6">
        <v>1.21</v>
      </c>
      <c r="K241" s="6">
        <v>0.97</v>
      </c>
      <c r="L241" s="6">
        <v>1</v>
      </c>
      <c r="M241" s="6">
        <v>1.1000000000000001</v>
      </c>
      <c r="N241" s="6">
        <v>1.1299999999999999</v>
      </c>
      <c r="O241" s="6">
        <v>0.92</v>
      </c>
      <c r="P241" s="6">
        <v>1.04</v>
      </c>
      <c r="Q241" s="6">
        <v>1.1000000000000001</v>
      </c>
      <c r="R241" s="6">
        <v>0.88</v>
      </c>
      <c r="S241" s="6">
        <v>0.93</v>
      </c>
      <c r="T241" s="6">
        <v>0.91</v>
      </c>
      <c r="U241" s="6">
        <v>1.05</v>
      </c>
      <c r="V241" s="6">
        <v>1.25</v>
      </c>
      <c r="W241" s="6">
        <v>1.1299999999999999</v>
      </c>
      <c r="X241" s="6">
        <v>1.02</v>
      </c>
      <c r="Y241" s="6">
        <v>1</v>
      </c>
      <c r="Z241" s="6">
        <v>0.91</v>
      </c>
      <c r="AA241" s="6">
        <v>1.03</v>
      </c>
      <c r="AB241" s="6">
        <v>0.97</v>
      </c>
      <c r="AC241" s="6">
        <v>1.1200000000000001</v>
      </c>
      <c r="AD241" s="6">
        <v>1.32</v>
      </c>
      <c r="AE241" s="6">
        <v>1.46</v>
      </c>
      <c r="AF241" s="6">
        <v>1.7</v>
      </c>
      <c r="AG241" s="6">
        <v>1.49</v>
      </c>
      <c r="AH241" s="6">
        <v>1.33</v>
      </c>
      <c r="AI241" s="6">
        <v>1.45</v>
      </c>
      <c r="AJ241" s="6">
        <v>1.72</v>
      </c>
      <c r="AK241" s="6">
        <v>1.84</v>
      </c>
      <c r="AL241" s="6">
        <v>1.59</v>
      </c>
      <c r="AM241" s="6">
        <v>1.39</v>
      </c>
    </row>
    <row r="242" spans="1:39" ht="15.75" x14ac:dyDescent="0.25">
      <c r="A242" s="4" t="s">
        <v>255</v>
      </c>
      <c r="B242" s="6">
        <v>7.57</v>
      </c>
      <c r="C242" s="6">
        <v>7.55</v>
      </c>
      <c r="D242" s="6">
        <v>8.91</v>
      </c>
      <c r="E242" s="6">
        <v>9.14</v>
      </c>
      <c r="F242" s="6">
        <v>7.54</v>
      </c>
      <c r="G242" s="6">
        <v>8.2100000000000009</v>
      </c>
      <c r="H242" s="6">
        <v>7.14</v>
      </c>
      <c r="I242" s="6">
        <v>6.84</v>
      </c>
      <c r="J242" s="6">
        <v>6.66</v>
      </c>
      <c r="K242" s="6">
        <v>5.77</v>
      </c>
      <c r="L242" s="6">
        <v>5.52</v>
      </c>
      <c r="M242" s="6">
        <v>4.8099999999999996</v>
      </c>
      <c r="N242" s="6">
        <v>4.54</v>
      </c>
      <c r="O242" s="6">
        <v>5.08</v>
      </c>
      <c r="P242" s="6">
        <v>6.02</v>
      </c>
      <c r="Q242" s="6">
        <v>5.53</v>
      </c>
      <c r="R242" s="6">
        <v>5.32</v>
      </c>
      <c r="S242" s="6">
        <v>4.62</v>
      </c>
      <c r="T242" s="6">
        <v>3.82</v>
      </c>
      <c r="U242" s="6">
        <v>4.29</v>
      </c>
      <c r="V242" s="6">
        <v>4.96</v>
      </c>
      <c r="W242" s="6">
        <v>5.89</v>
      </c>
      <c r="X242" s="6">
        <v>6.91</v>
      </c>
      <c r="Y242" s="6">
        <v>7.73</v>
      </c>
      <c r="Z242" s="6">
        <v>8.27</v>
      </c>
      <c r="AA242" s="6">
        <v>9.73</v>
      </c>
      <c r="AB242" s="6">
        <v>8.33</v>
      </c>
      <c r="AC242" s="6">
        <v>9.42</v>
      </c>
      <c r="AD242" s="6">
        <v>11.1</v>
      </c>
      <c r="AE242" s="6">
        <v>10.06</v>
      </c>
      <c r="AF242" s="6">
        <v>8.2200000000000006</v>
      </c>
      <c r="AG242" s="6">
        <v>7.96</v>
      </c>
      <c r="AH242" s="6">
        <v>8.06</v>
      </c>
      <c r="AI242" s="6">
        <v>7.56</v>
      </c>
      <c r="AJ242" s="6">
        <v>6.37</v>
      </c>
      <c r="AK242" s="6">
        <v>5.65</v>
      </c>
      <c r="AL242" s="6">
        <v>5.24</v>
      </c>
      <c r="AM242" s="6">
        <v>5.51</v>
      </c>
    </row>
    <row r="243" spans="1:39" ht="15.75" x14ac:dyDescent="0.25">
      <c r="A243" s="4" t="s">
        <v>256</v>
      </c>
      <c r="B243" s="6">
        <v>12.99</v>
      </c>
      <c r="C243" s="6">
        <v>13.97</v>
      </c>
      <c r="D243" s="6">
        <v>15.59</v>
      </c>
      <c r="E243" s="6">
        <v>15.36</v>
      </c>
      <c r="F243" s="6">
        <v>15.35</v>
      </c>
      <c r="G243" s="6">
        <v>14.39</v>
      </c>
      <c r="H243" s="6">
        <v>15.09</v>
      </c>
      <c r="I243" s="6">
        <v>14.62</v>
      </c>
      <c r="J243" s="6">
        <v>13.47</v>
      </c>
      <c r="K243" s="6">
        <v>14.12</v>
      </c>
      <c r="L243" s="6">
        <v>12.01</v>
      </c>
      <c r="M243" s="6">
        <v>11.27</v>
      </c>
      <c r="N243" s="6">
        <v>10.07</v>
      </c>
      <c r="O243" s="6">
        <v>11.16</v>
      </c>
      <c r="P243" s="6">
        <v>11.68</v>
      </c>
      <c r="Q243" s="6">
        <v>10.99</v>
      </c>
      <c r="R243" s="6">
        <v>10.62</v>
      </c>
      <c r="S243" s="6">
        <v>10.84</v>
      </c>
      <c r="T243" s="6">
        <v>9.94</v>
      </c>
      <c r="U243" s="6">
        <v>11.83</v>
      </c>
      <c r="V243" s="6">
        <v>11.51</v>
      </c>
      <c r="W243" s="6">
        <v>10.72</v>
      </c>
      <c r="X243" s="6">
        <v>9.18</v>
      </c>
      <c r="Y243" s="6">
        <v>10.31</v>
      </c>
      <c r="Z243" s="6">
        <v>11.5</v>
      </c>
      <c r="AA243" s="6">
        <v>11.47</v>
      </c>
      <c r="AB243" s="6">
        <v>13.1</v>
      </c>
      <c r="AC243" s="6">
        <v>12.37</v>
      </c>
      <c r="AD243" s="6">
        <v>13.55</v>
      </c>
      <c r="AE243" s="6">
        <v>15.28</v>
      </c>
      <c r="AF243" s="6">
        <v>12.7</v>
      </c>
      <c r="AG243" s="6">
        <v>11.77</v>
      </c>
      <c r="AH243" s="6">
        <v>9.9499999999999993</v>
      </c>
      <c r="AI243" s="6">
        <v>9.25</v>
      </c>
      <c r="AJ243" s="6">
        <v>10.96</v>
      </c>
      <c r="AK243" s="6">
        <v>12.86</v>
      </c>
      <c r="AL243" s="6">
        <v>15.25</v>
      </c>
      <c r="AM243" s="6">
        <v>15.65</v>
      </c>
    </row>
    <row r="244" spans="1:39" ht="15.75" x14ac:dyDescent="0.25">
      <c r="A244" s="4" t="s">
        <v>257</v>
      </c>
      <c r="B244" s="6">
        <v>2.33</v>
      </c>
      <c r="C244" s="6">
        <v>1.99</v>
      </c>
      <c r="D244" s="6">
        <v>1.77</v>
      </c>
      <c r="E244" s="6">
        <v>1.65</v>
      </c>
      <c r="F244" s="6">
        <v>1.42</v>
      </c>
      <c r="G244" s="6">
        <v>1.24</v>
      </c>
      <c r="H244" s="6">
        <v>1.1599999999999999</v>
      </c>
      <c r="I244" s="6">
        <v>1.0900000000000001</v>
      </c>
      <c r="J244" s="6">
        <v>1.01</v>
      </c>
      <c r="K244" s="6">
        <v>0.89</v>
      </c>
      <c r="L244" s="6">
        <v>0.98</v>
      </c>
      <c r="M244" s="6">
        <v>0.96</v>
      </c>
      <c r="N244" s="6">
        <v>1.05</v>
      </c>
      <c r="O244" s="6">
        <v>0.96</v>
      </c>
      <c r="P244" s="6">
        <v>0.78</v>
      </c>
      <c r="Q244" s="6">
        <v>0.86</v>
      </c>
      <c r="R244" s="6">
        <v>0.73</v>
      </c>
      <c r="S244" s="6">
        <v>0.69</v>
      </c>
      <c r="T244" s="6">
        <v>0.81</v>
      </c>
      <c r="U244" s="6">
        <v>0.77</v>
      </c>
      <c r="V244" s="6">
        <v>0.91</v>
      </c>
      <c r="W244" s="6">
        <v>1.01</v>
      </c>
      <c r="X244" s="6">
        <v>0.82</v>
      </c>
      <c r="Y244" s="6">
        <v>0.74</v>
      </c>
      <c r="Z244" s="6">
        <v>0.88</v>
      </c>
      <c r="AA244" s="6">
        <v>0.72</v>
      </c>
      <c r="AB244" s="6">
        <v>0.86</v>
      </c>
      <c r="AC244" s="6">
        <v>1.03</v>
      </c>
      <c r="AD244" s="6">
        <v>1.0900000000000001</v>
      </c>
      <c r="AE244" s="6">
        <v>1.04</v>
      </c>
      <c r="AF244" s="6">
        <v>1.07</v>
      </c>
      <c r="AG244" s="6">
        <v>0.9</v>
      </c>
      <c r="AH244" s="6">
        <v>0.75</v>
      </c>
      <c r="AI244" s="6">
        <v>0.65</v>
      </c>
      <c r="AJ244" s="6">
        <v>0.69</v>
      </c>
      <c r="AK244" s="6">
        <v>0.62</v>
      </c>
      <c r="AL244" s="6">
        <v>0.74</v>
      </c>
      <c r="AM244" s="6">
        <v>0.87</v>
      </c>
    </row>
    <row r="245" spans="1:39" ht="15.75" x14ac:dyDescent="0.25">
      <c r="A245" s="4" t="s">
        <v>258</v>
      </c>
      <c r="B245" s="6">
        <v>16.100000000000001</v>
      </c>
      <c r="C245" s="6">
        <v>16.55</v>
      </c>
      <c r="D245" s="6">
        <v>13.54</v>
      </c>
      <c r="E245" s="6">
        <v>12.54</v>
      </c>
      <c r="F245" s="6">
        <v>10.56</v>
      </c>
      <c r="G245" s="6">
        <v>8.5</v>
      </c>
      <c r="H245" s="6">
        <v>7.59</v>
      </c>
      <c r="I245" s="6">
        <v>6.74</v>
      </c>
      <c r="J245" s="6">
        <v>6.81</v>
      </c>
      <c r="K245" s="6">
        <v>5.72</v>
      </c>
      <c r="L245" s="6">
        <v>6.02</v>
      </c>
      <c r="M245" s="6">
        <v>6.55</v>
      </c>
      <c r="N245" s="6">
        <v>7.72</v>
      </c>
      <c r="O245" s="6">
        <v>9.15</v>
      </c>
      <c r="P245" s="6">
        <v>9.0500000000000007</v>
      </c>
      <c r="Q245" s="6">
        <v>9.25</v>
      </c>
      <c r="R245" s="6">
        <v>8.89</v>
      </c>
      <c r="S245" s="6">
        <v>10.06</v>
      </c>
      <c r="T245" s="6">
        <v>9.09</v>
      </c>
      <c r="U245" s="6">
        <v>10.18</v>
      </c>
      <c r="V245" s="6">
        <v>8.9499999999999993</v>
      </c>
      <c r="W245" s="6">
        <v>10.26</v>
      </c>
      <c r="X245" s="6">
        <v>8.34</v>
      </c>
      <c r="Y245" s="6">
        <v>7.91</v>
      </c>
      <c r="Z245" s="6">
        <v>8.8699999999999992</v>
      </c>
      <c r="AA245" s="6">
        <v>8.9499999999999993</v>
      </c>
      <c r="AB245" s="6">
        <v>10.36</v>
      </c>
      <c r="AC245" s="6">
        <v>12.25</v>
      </c>
      <c r="AD245" s="6">
        <v>13.86</v>
      </c>
      <c r="AE245" s="6">
        <v>13.57</v>
      </c>
      <c r="AF245" s="6">
        <v>16.260000000000002</v>
      </c>
      <c r="AG245" s="6">
        <v>18.32</v>
      </c>
      <c r="AH245" s="6">
        <v>18.57</v>
      </c>
      <c r="AI245" s="6">
        <v>16.25</v>
      </c>
      <c r="AJ245" s="6">
        <v>13.94</v>
      </c>
      <c r="AK245" s="6">
        <v>13.35</v>
      </c>
      <c r="AL245" s="6">
        <v>15.03</v>
      </c>
      <c r="AM245" s="6">
        <v>17.84</v>
      </c>
    </row>
    <row r="246" spans="1:39" ht="15.75" x14ac:dyDescent="0.25">
      <c r="A246" s="4" t="s">
        <v>259</v>
      </c>
      <c r="B246" s="6">
        <v>17.670000000000002</v>
      </c>
      <c r="C246" s="6">
        <v>18.7</v>
      </c>
      <c r="D246" s="6">
        <v>21.62</v>
      </c>
      <c r="E246" s="6">
        <v>19.34</v>
      </c>
      <c r="F246" s="6">
        <v>20.93</v>
      </c>
      <c r="G246" s="6">
        <v>17.010000000000002</v>
      </c>
      <c r="H246" s="6">
        <v>18.87</v>
      </c>
      <c r="I246" s="6">
        <v>17.420000000000002</v>
      </c>
      <c r="J246" s="6">
        <v>15.57</v>
      </c>
      <c r="K246" s="6">
        <v>12.73</v>
      </c>
      <c r="L246" s="6">
        <v>12.02</v>
      </c>
      <c r="M246" s="6">
        <v>12.74</v>
      </c>
      <c r="N246" s="6">
        <v>13.66</v>
      </c>
      <c r="O246" s="6">
        <v>14.82</v>
      </c>
      <c r="P246" s="6">
        <v>14.51</v>
      </c>
      <c r="Q246" s="6">
        <v>15.56</v>
      </c>
      <c r="R246" s="6">
        <v>17.88</v>
      </c>
      <c r="S246" s="6">
        <v>19.21</v>
      </c>
      <c r="T246" s="6">
        <v>15.67</v>
      </c>
      <c r="U246" s="6">
        <v>16.809999999999999</v>
      </c>
      <c r="V246" s="6">
        <v>17.21</v>
      </c>
      <c r="W246" s="6">
        <v>13.87</v>
      </c>
      <c r="X246" s="6">
        <v>13.75</v>
      </c>
      <c r="Y246" s="6">
        <v>15.78</v>
      </c>
      <c r="Z246" s="6">
        <v>14.23</v>
      </c>
      <c r="AA246" s="6">
        <v>15.92</v>
      </c>
      <c r="AB246" s="6">
        <v>13.93</v>
      </c>
      <c r="AC246" s="6">
        <v>16.14</v>
      </c>
      <c r="AD246" s="6">
        <v>17.399999999999999</v>
      </c>
      <c r="AE246" s="6">
        <v>14.65</v>
      </c>
      <c r="AF246" s="6">
        <v>14.04</v>
      </c>
      <c r="AG246" s="6">
        <v>13.52</v>
      </c>
      <c r="AH246" s="6">
        <v>10.86</v>
      </c>
      <c r="AI246" s="6">
        <v>10.86</v>
      </c>
      <c r="AJ246" s="6">
        <v>12.42</v>
      </c>
      <c r="AK246" s="6">
        <v>12.5</v>
      </c>
      <c r="AL246" s="6">
        <v>12.48</v>
      </c>
      <c r="AM246" s="6">
        <v>12.47</v>
      </c>
    </row>
    <row r="247" spans="1:39" ht="15.75" x14ac:dyDescent="0.25">
      <c r="A247" s="4" t="s">
        <v>260</v>
      </c>
      <c r="B247" s="6">
        <v>4.5</v>
      </c>
      <c r="C247" s="6">
        <v>4.8499999999999996</v>
      </c>
      <c r="D247" s="6">
        <v>4.46</v>
      </c>
      <c r="E247" s="6">
        <v>4.37</v>
      </c>
      <c r="F247" s="6">
        <v>4.2300000000000004</v>
      </c>
      <c r="G247" s="6">
        <v>4.59</v>
      </c>
      <c r="H247" s="6">
        <v>4.1399999999999997</v>
      </c>
      <c r="I247" s="6">
        <v>3.77</v>
      </c>
      <c r="J247" s="6">
        <v>3.56</v>
      </c>
      <c r="K247" s="6">
        <v>3.52</v>
      </c>
      <c r="L247" s="6">
        <v>4.0999999999999996</v>
      </c>
      <c r="M247" s="6">
        <v>3.48</v>
      </c>
      <c r="N247" s="6">
        <v>4.12</v>
      </c>
      <c r="O247" s="6">
        <v>4</v>
      </c>
      <c r="P247" s="6">
        <v>3.25</v>
      </c>
      <c r="Q247" s="6">
        <v>3.25</v>
      </c>
      <c r="R247" s="6">
        <v>3.29</v>
      </c>
      <c r="S247" s="6">
        <v>3.67</v>
      </c>
      <c r="T247" s="6">
        <v>4.4000000000000004</v>
      </c>
      <c r="U247" s="6">
        <v>3.67</v>
      </c>
      <c r="V247" s="6">
        <v>4.2699999999999996</v>
      </c>
      <c r="W247" s="6">
        <v>4.3899999999999997</v>
      </c>
      <c r="X247" s="6">
        <v>4.55</v>
      </c>
      <c r="Y247" s="6">
        <v>5.12</v>
      </c>
      <c r="Z247" s="6">
        <v>6.07</v>
      </c>
      <c r="AA247" s="6">
        <v>6.5</v>
      </c>
      <c r="AB247" s="6">
        <v>6.17</v>
      </c>
      <c r="AC247" s="6">
        <v>6.19</v>
      </c>
      <c r="AD247" s="6">
        <v>6.49</v>
      </c>
      <c r="AE247" s="6">
        <v>5.67</v>
      </c>
      <c r="AF247" s="6">
        <v>4.9000000000000004</v>
      </c>
      <c r="AG247" s="6">
        <v>4.01</v>
      </c>
      <c r="AH247" s="6">
        <v>3.59</v>
      </c>
      <c r="AI247" s="6">
        <v>3.59</v>
      </c>
      <c r="AJ247" s="6">
        <v>4</v>
      </c>
      <c r="AK247" s="6">
        <v>3.6</v>
      </c>
      <c r="AL247" s="6">
        <v>3.48</v>
      </c>
      <c r="AM247" s="6">
        <v>3.99</v>
      </c>
    </row>
    <row r="248" spans="1:39" ht="15.75" x14ac:dyDescent="0.25">
      <c r="A248" s="4" t="s">
        <v>261</v>
      </c>
      <c r="B248" s="6">
        <v>8.4700000000000006</v>
      </c>
      <c r="C248" s="6">
        <v>7.39</v>
      </c>
      <c r="D248" s="6">
        <v>6.26</v>
      </c>
      <c r="E248" s="6">
        <v>6.07</v>
      </c>
      <c r="F248" s="6">
        <v>4.8899999999999997</v>
      </c>
      <c r="G248" s="6">
        <v>4.76</v>
      </c>
      <c r="H248" s="6">
        <v>4.6900000000000004</v>
      </c>
      <c r="I248" s="6">
        <v>4.42</v>
      </c>
      <c r="J248" s="6">
        <v>4.4800000000000004</v>
      </c>
      <c r="K248" s="6">
        <v>4.42</v>
      </c>
      <c r="L248" s="6">
        <v>5.14</v>
      </c>
      <c r="M248" s="6">
        <v>5.57</v>
      </c>
      <c r="N248" s="6">
        <v>6.26</v>
      </c>
      <c r="O248" s="6">
        <v>6.63</v>
      </c>
      <c r="P248" s="6">
        <v>5.85</v>
      </c>
      <c r="Q248" s="6">
        <v>6.96</v>
      </c>
      <c r="R248" s="6">
        <v>5.72</v>
      </c>
      <c r="S248" s="6">
        <v>6.66</v>
      </c>
      <c r="T248" s="6">
        <v>6.41</v>
      </c>
      <c r="U248" s="6">
        <v>6.66</v>
      </c>
      <c r="V248" s="6">
        <v>5.57</v>
      </c>
      <c r="W248" s="6">
        <v>5.39</v>
      </c>
      <c r="X248" s="6">
        <v>5.04</v>
      </c>
      <c r="Y248" s="6">
        <v>4.1900000000000004</v>
      </c>
      <c r="Z248" s="6">
        <v>3.68</v>
      </c>
      <c r="AA248" s="6">
        <v>4.03</v>
      </c>
      <c r="AB248" s="6">
        <v>4.74</v>
      </c>
      <c r="AC248" s="6">
        <v>3.84</v>
      </c>
      <c r="AD248" s="6">
        <v>4.26</v>
      </c>
      <c r="AE248" s="6">
        <v>3.56</v>
      </c>
      <c r="AF248" s="6">
        <v>3.53</v>
      </c>
      <c r="AG248" s="6">
        <v>3.07</v>
      </c>
      <c r="AH248" s="6">
        <v>3.05</v>
      </c>
      <c r="AI248" s="6">
        <v>2.89</v>
      </c>
      <c r="AJ248" s="6">
        <v>3.45</v>
      </c>
      <c r="AK248" s="6">
        <v>3.83</v>
      </c>
      <c r="AL248" s="6">
        <v>4.49</v>
      </c>
      <c r="AM248" s="6">
        <v>5.35</v>
      </c>
    </row>
    <row r="249" spans="1:39" ht="15.75" x14ac:dyDescent="0.25">
      <c r="A249" s="4" t="s">
        <v>262</v>
      </c>
      <c r="B249" s="6">
        <v>8.82</v>
      </c>
      <c r="C249" s="6">
        <v>7.73</v>
      </c>
      <c r="D249" s="6">
        <v>6.3</v>
      </c>
      <c r="E249" s="6">
        <v>5.41</v>
      </c>
      <c r="F249" s="6">
        <v>5.26</v>
      </c>
      <c r="G249" s="6">
        <v>5.31</v>
      </c>
      <c r="H249" s="6">
        <v>5.39</v>
      </c>
      <c r="I249" s="6">
        <v>5.77</v>
      </c>
      <c r="J249" s="6">
        <v>6.23</v>
      </c>
      <c r="K249" s="6">
        <v>7.05</v>
      </c>
      <c r="L249" s="6">
        <v>6.9</v>
      </c>
      <c r="M249" s="6">
        <v>7.21</v>
      </c>
      <c r="N249" s="6">
        <v>8.0299999999999994</v>
      </c>
      <c r="O249" s="6">
        <v>7.78</v>
      </c>
      <c r="P249" s="6">
        <v>6.44</v>
      </c>
      <c r="Q249" s="6">
        <v>6.2</v>
      </c>
      <c r="R249" s="6">
        <v>7.37</v>
      </c>
      <c r="S249" s="6">
        <v>7.56</v>
      </c>
      <c r="T249" s="6">
        <v>8.57</v>
      </c>
      <c r="U249" s="6">
        <v>10.16</v>
      </c>
      <c r="V249" s="6">
        <v>11.35</v>
      </c>
      <c r="W249" s="6">
        <v>13.51</v>
      </c>
      <c r="X249" s="6">
        <v>15.31</v>
      </c>
      <c r="Y249" s="6">
        <v>18.05</v>
      </c>
      <c r="Z249" s="6">
        <v>15.59</v>
      </c>
      <c r="AA249" s="6">
        <v>12.59</v>
      </c>
      <c r="AB249" s="6">
        <v>11.18</v>
      </c>
      <c r="AC249" s="6">
        <v>12.7</v>
      </c>
      <c r="AD249" s="6">
        <v>14.77</v>
      </c>
      <c r="AE249" s="6">
        <v>14.33</v>
      </c>
      <c r="AF249" s="6">
        <v>15.81</v>
      </c>
      <c r="AG249" s="6">
        <v>16.62</v>
      </c>
      <c r="AH249" s="6">
        <v>17.14</v>
      </c>
      <c r="AI249" s="6">
        <v>19.32</v>
      </c>
      <c r="AJ249" s="6">
        <v>15.76</v>
      </c>
      <c r="AK249" s="6">
        <v>13.95</v>
      </c>
      <c r="AL249" s="6">
        <v>16.61</v>
      </c>
      <c r="AM249" s="6">
        <v>16.12</v>
      </c>
    </row>
    <row r="250" spans="1:39" ht="15.75" x14ac:dyDescent="0.25">
      <c r="A250" s="4" t="s">
        <v>263</v>
      </c>
      <c r="B250" s="6">
        <v>8.3000000000000007</v>
      </c>
      <c r="C250" s="6">
        <v>8.93</v>
      </c>
      <c r="D250" s="6">
        <v>10.28</v>
      </c>
      <c r="E250" s="6">
        <v>9.2799999999999994</v>
      </c>
      <c r="F250" s="6">
        <v>11.03</v>
      </c>
      <c r="G250" s="6">
        <v>9.9499999999999993</v>
      </c>
      <c r="H250" s="6">
        <v>9.66</v>
      </c>
      <c r="I250" s="6">
        <v>11.52</v>
      </c>
      <c r="J250" s="6">
        <v>11.85</v>
      </c>
      <c r="K250" s="6">
        <v>11.38</v>
      </c>
      <c r="L250" s="6">
        <v>13.15</v>
      </c>
      <c r="M250" s="6">
        <v>13.03</v>
      </c>
      <c r="N250" s="6">
        <v>13.2</v>
      </c>
      <c r="O250" s="6">
        <v>14.69</v>
      </c>
      <c r="P250" s="6">
        <v>12.01</v>
      </c>
      <c r="Q250" s="6">
        <v>9.9700000000000006</v>
      </c>
      <c r="R250" s="6">
        <v>8.77</v>
      </c>
      <c r="S250" s="6">
        <v>10.47</v>
      </c>
      <c r="T250" s="6">
        <v>10.94</v>
      </c>
      <c r="U250" s="6">
        <v>9.7200000000000006</v>
      </c>
      <c r="V250" s="6">
        <v>8.77</v>
      </c>
      <c r="W250" s="6">
        <v>9.99</v>
      </c>
      <c r="X250" s="6">
        <v>8.9600000000000009</v>
      </c>
      <c r="Y250" s="6">
        <v>8.9</v>
      </c>
      <c r="Z250" s="6">
        <v>7.71</v>
      </c>
      <c r="AA250" s="6">
        <v>8.5</v>
      </c>
      <c r="AB250" s="6">
        <v>7.47</v>
      </c>
      <c r="AC250" s="6">
        <v>7.35</v>
      </c>
      <c r="AD250" s="6">
        <v>8.3699999999999992</v>
      </c>
      <c r="AE250" s="6">
        <v>9.5399999999999991</v>
      </c>
      <c r="AF250" s="6">
        <v>11.41</v>
      </c>
      <c r="AG250" s="6">
        <v>12.99</v>
      </c>
      <c r="AH250" s="6">
        <v>13.91</v>
      </c>
      <c r="AI250" s="6">
        <v>15.93</v>
      </c>
      <c r="AJ250" s="6">
        <v>14.09</v>
      </c>
      <c r="AK250" s="6">
        <v>13.06</v>
      </c>
      <c r="AL250" s="6">
        <v>14.77</v>
      </c>
      <c r="AM250" s="6">
        <v>17.649999999999999</v>
      </c>
    </row>
    <row r="251" spans="1:39" ht="15.75" x14ac:dyDescent="0.25">
      <c r="A251" s="4" t="s">
        <v>264</v>
      </c>
      <c r="B251" s="6">
        <v>7.62</v>
      </c>
      <c r="C251" s="6">
        <v>7.43</v>
      </c>
      <c r="D251" s="6">
        <v>6.65</v>
      </c>
      <c r="E251" s="6">
        <v>5.62</v>
      </c>
      <c r="F251" s="6">
        <v>6.51</v>
      </c>
      <c r="G251" s="6">
        <v>7</v>
      </c>
      <c r="H251" s="6">
        <v>5.98</v>
      </c>
      <c r="I251" s="6">
        <v>5.3</v>
      </c>
      <c r="J251" s="6">
        <v>5.19</v>
      </c>
      <c r="K251" s="6">
        <v>5.83</v>
      </c>
      <c r="L251" s="6">
        <v>6.44</v>
      </c>
      <c r="M251" s="6">
        <v>5.89</v>
      </c>
      <c r="N251" s="6">
        <v>5</v>
      </c>
      <c r="O251" s="6">
        <v>5.63</v>
      </c>
      <c r="P251" s="6">
        <v>5.99</v>
      </c>
      <c r="Q251" s="6">
        <v>5.78</v>
      </c>
      <c r="R251" s="6">
        <v>4.8499999999999996</v>
      </c>
      <c r="S251" s="6">
        <v>4.13</v>
      </c>
      <c r="T251" s="6">
        <v>3.42</v>
      </c>
      <c r="U251" s="6">
        <v>2.81</v>
      </c>
      <c r="V251" s="6">
        <v>3.37</v>
      </c>
      <c r="W251" s="6">
        <v>3.68</v>
      </c>
      <c r="X251" s="6">
        <v>3.85</v>
      </c>
      <c r="Y251" s="6">
        <v>3.66</v>
      </c>
      <c r="Z251" s="6">
        <v>4.38</v>
      </c>
      <c r="AA251" s="6">
        <v>5.19</v>
      </c>
      <c r="AB251" s="6">
        <v>4.29</v>
      </c>
      <c r="AC251" s="6">
        <v>3.88</v>
      </c>
      <c r="AD251" s="6">
        <v>4.62</v>
      </c>
      <c r="AE251" s="6">
        <v>3.82</v>
      </c>
      <c r="AF251" s="6">
        <v>4.47</v>
      </c>
      <c r="AG251" s="6">
        <v>4.12</v>
      </c>
      <c r="AH251" s="6">
        <v>4.01</v>
      </c>
      <c r="AI251" s="6">
        <v>4.47</v>
      </c>
      <c r="AJ251" s="6">
        <v>4.93</v>
      </c>
      <c r="AK251" s="6">
        <v>5.71</v>
      </c>
      <c r="AL251" s="6">
        <v>6.45</v>
      </c>
      <c r="AM251" s="6">
        <v>5.72</v>
      </c>
    </row>
    <row r="252" spans="1:39" ht="15.75" x14ac:dyDescent="0.25">
      <c r="A252" s="4" t="s">
        <v>265</v>
      </c>
      <c r="B252" s="6">
        <v>5.19</v>
      </c>
      <c r="C252" s="6">
        <v>5.39</v>
      </c>
      <c r="D252" s="6">
        <v>5.62</v>
      </c>
      <c r="E252" s="6">
        <v>6.09</v>
      </c>
      <c r="F252" s="6">
        <v>7.07</v>
      </c>
      <c r="G252" s="6">
        <v>5.88</v>
      </c>
      <c r="H252" s="6">
        <v>5.14</v>
      </c>
      <c r="I252" s="6">
        <v>5.82</v>
      </c>
      <c r="J252" s="6">
        <v>6.44</v>
      </c>
      <c r="K252" s="6">
        <v>7.18</v>
      </c>
      <c r="L252" s="6">
        <v>6.29</v>
      </c>
      <c r="M252" s="6">
        <v>6.63</v>
      </c>
      <c r="N252" s="6">
        <v>6.87</v>
      </c>
      <c r="O252" s="6">
        <v>5.72</v>
      </c>
      <c r="P252" s="6">
        <v>6.5</v>
      </c>
      <c r="Q252" s="6">
        <v>7.28</v>
      </c>
      <c r="R252" s="6">
        <v>8.1199999999999992</v>
      </c>
      <c r="S252" s="6">
        <v>8.49</v>
      </c>
      <c r="T252" s="6">
        <v>10</v>
      </c>
      <c r="U252" s="6">
        <v>8.41</v>
      </c>
      <c r="V252" s="6">
        <v>8.4499999999999993</v>
      </c>
      <c r="W252" s="6">
        <v>9.76</v>
      </c>
      <c r="X252" s="6">
        <v>10.86</v>
      </c>
      <c r="Y252" s="6">
        <v>9.1</v>
      </c>
      <c r="Z252" s="6">
        <v>10.7</v>
      </c>
      <c r="AA252" s="6">
        <v>10.17</v>
      </c>
      <c r="AB252" s="6">
        <v>10.4</v>
      </c>
      <c r="AC252" s="6">
        <v>12.36</v>
      </c>
      <c r="AD252" s="6">
        <v>12.33</v>
      </c>
      <c r="AE252" s="6">
        <v>12.63</v>
      </c>
      <c r="AF252" s="6">
        <v>14.18</v>
      </c>
      <c r="AG252" s="6">
        <v>14.69</v>
      </c>
      <c r="AH252" s="6">
        <v>12.91</v>
      </c>
      <c r="AI252" s="6">
        <v>14.24</v>
      </c>
      <c r="AJ252" s="6">
        <v>16.5</v>
      </c>
      <c r="AK252" s="6">
        <v>14.05</v>
      </c>
      <c r="AL252" s="6">
        <v>13.36</v>
      </c>
      <c r="AM252" s="6">
        <v>14.34</v>
      </c>
    </row>
    <row r="253" spans="1:39" ht="15.75" x14ac:dyDescent="0.25">
      <c r="A253" s="4" t="s">
        <v>266</v>
      </c>
      <c r="B253" s="6">
        <v>9.67</v>
      </c>
      <c r="C253" s="6">
        <v>10.86</v>
      </c>
      <c r="D253" s="6">
        <v>12.72</v>
      </c>
      <c r="E253" s="6">
        <v>12.2</v>
      </c>
      <c r="F253" s="6">
        <v>13.26</v>
      </c>
      <c r="G253" s="6">
        <v>11.12</v>
      </c>
      <c r="H253" s="6">
        <v>11.56</v>
      </c>
      <c r="I253" s="6">
        <v>9.56</v>
      </c>
      <c r="J253" s="6">
        <v>9.36</v>
      </c>
      <c r="K253" s="6">
        <v>8.11</v>
      </c>
      <c r="L253" s="6">
        <v>7.39</v>
      </c>
      <c r="M253" s="6">
        <v>8.7799999999999994</v>
      </c>
      <c r="N253" s="6">
        <v>7.72</v>
      </c>
      <c r="O253" s="6">
        <v>6.7</v>
      </c>
      <c r="P253" s="6">
        <v>7.21</v>
      </c>
      <c r="Q253" s="6">
        <v>6.29</v>
      </c>
      <c r="R253" s="6">
        <v>6.98</v>
      </c>
      <c r="S253" s="6">
        <v>8.11</v>
      </c>
      <c r="T253" s="6">
        <v>9.5299999999999994</v>
      </c>
      <c r="U253" s="6">
        <v>8.66</v>
      </c>
      <c r="V253" s="6">
        <v>9.1999999999999993</v>
      </c>
      <c r="W253" s="6">
        <v>7.48</v>
      </c>
      <c r="X253" s="6">
        <v>6.28</v>
      </c>
      <c r="Y253" s="6">
        <v>6.73</v>
      </c>
      <c r="Z253" s="6">
        <v>7.58</v>
      </c>
      <c r="AA253" s="6">
        <v>6.11</v>
      </c>
      <c r="AB253" s="6">
        <v>5.0199999999999996</v>
      </c>
      <c r="AC253" s="6">
        <v>5.99</v>
      </c>
      <c r="AD253" s="6">
        <v>5.0199999999999996</v>
      </c>
      <c r="AE253" s="6">
        <v>5.2</v>
      </c>
      <c r="AF253" s="6">
        <v>4.32</v>
      </c>
      <c r="AG253" s="6">
        <v>4.58</v>
      </c>
      <c r="AH253" s="6">
        <v>4.8600000000000003</v>
      </c>
      <c r="AI253" s="6">
        <v>5.74</v>
      </c>
      <c r="AJ253" s="6">
        <v>5.6</v>
      </c>
      <c r="AK253" s="6">
        <v>5.63</v>
      </c>
      <c r="AL253" s="6">
        <v>4.68</v>
      </c>
      <c r="AM253" s="6">
        <v>3.89</v>
      </c>
    </row>
    <row r="254" spans="1:39" ht="15.75" x14ac:dyDescent="0.25">
      <c r="A254" s="4" t="s">
        <v>267</v>
      </c>
      <c r="B254" s="6">
        <v>9.67</v>
      </c>
      <c r="C254" s="6">
        <v>9.17</v>
      </c>
      <c r="D254" s="6">
        <v>8.89</v>
      </c>
      <c r="E254" s="6">
        <v>9.19</v>
      </c>
      <c r="F254" s="6">
        <v>10.199999999999999</v>
      </c>
      <c r="G254" s="6">
        <v>10.97</v>
      </c>
      <c r="H254" s="6">
        <v>8.8000000000000007</v>
      </c>
      <c r="I254" s="6">
        <v>8.81</v>
      </c>
      <c r="J254" s="6">
        <v>7.42</v>
      </c>
      <c r="K254" s="6">
        <v>6.01</v>
      </c>
      <c r="L254" s="6">
        <v>5.75</v>
      </c>
      <c r="M254" s="6">
        <v>5.73</v>
      </c>
      <c r="N254" s="6">
        <v>5.19</v>
      </c>
      <c r="O254" s="6">
        <v>5.89</v>
      </c>
      <c r="P254" s="6">
        <v>6.31</v>
      </c>
      <c r="Q254" s="6">
        <v>6.94</v>
      </c>
      <c r="R254" s="6">
        <v>7.35</v>
      </c>
      <c r="S254" s="6">
        <v>7.53</v>
      </c>
      <c r="T254" s="6">
        <v>8.1199999999999992</v>
      </c>
      <c r="U254" s="6">
        <v>9.3000000000000007</v>
      </c>
      <c r="V254" s="6">
        <v>8.36</v>
      </c>
      <c r="W254" s="6">
        <v>9.39</v>
      </c>
      <c r="X254" s="6">
        <v>10.34</v>
      </c>
      <c r="Y254" s="6">
        <v>11.1</v>
      </c>
      <c r="Z254" s="6">
        <v>11.13</v>
      </c>
      <c r="AA254" s="6">
        <v>9.8800000000000008</v>
      </c>
      <c r="AB254" s="6">
        <v>8</v>
      </c>
      <c r="AC254" s="6">
        <v>7.12</v>
      </c>
      <c r="AD254" s="6">
        <v>6.91</v>
      </c>
      <c r="AE254" s="6">
        <v>8.0500000000000007</v>
      </c>
      <c r="AF254" s="6">
        <v>7.03</v>
      </c>
      <c r="AG254" s="6">
        <v>6.35</v>
      </c>
      <c r="AH254" s="6">
        <v>5.36</v>
      </c>
      <c r="AI254" s="6">
        <v>5.42</v>
      </c>
      <c r="AJ254" s="6">
        <v>6.28</v>
      </c>
      <c r="AK254" s="6">
        <v>6.8</v>
      </c>
      <c r="AL254" s="6">
        <v>8.15</v>
      </c>
      <c r="AM254" s="6">
        <v>8.31</v>
      </c>
    </row>
    <row r="255" spans="1:39" ht="15.75" x14ac:dyDescent="0.25">
      <c r="A255" s="4" t="s">
        <v>268</v>
      </c>
      <c r="B255" s="6">
        <v>11.26</v>
      </c>
      <c r="C255" s="6">
        <v>12.02</v>
      </c>
      <c r="D255" s="6">
        <v>12.49</v>
      </c>
      <c r="E255" s="6">
        <v>11.39</v>
      </c>
      <c r="F255" s="6">
        <v>12.89</v>
      </c>
      <c r="G255" s="6">
        <v>12.84</v>
      </c>
      <c r="H255" s="6">
        <v>12.44</v>
      </c>
      <c r="I255" s="6">
        <v>14.88</v>
      </c>
      <c r="J255" s="6">
        <v>14.22</v>
      </c>
      <c r="K255" s="6">
        <v>16.28</v>
      </c>
      <c r="L255" s="6">
        <v>16.989999999999998</v>
      </c>
      <c r="M255" s="6">
        <v>18.149999999999999</v>
      </c>
      <c r="N255" s="6">
        <v>16.579999999999998</v>
      </c>
      <c r="O255" s="6">
        <v>15.55</v>
      </c>
      <c r="P255" s="6">
        <v>18.52</v>
      </c>
      <c r="Q255" s="6">
        <v>20.260000000000002</v>
      </c>
      <c r="R255" s="6">
        <v>19.79</v>
      </c>
      <c r="S255" s="6">
        <v>18.850000000000001</v>
      </c>
      <c r="T255" s="6">
        <v>16.09</v>
      </c>
      <c r="U255" s="6">
        <v>18.260000000000002</v>
      </c>
      <c r="V255" s="6">
        <v>15.14</v>
      </c>
      <c r="W255" s="6">
        <v>13.32</v>
      </c>
      <c r="X255" s="6">
        <v>12.24</v>
      </c>
      <c r="Y255" s="6">
        <v>13.82</v>
      </c>
      <c r="Z255" s="6">
        <v>14.89</v>
      </c>
      <c r="AA255" s="6">
        <v>11.99</v>
      </c>
      <c r="AB255" s="6">
        <v>13.89</v>
      </c>
      <c r="AC255" s="6">
        <v>14.13</v>
      </c>
      <c r="AD255" s="6">
        <v>11.34</v>
      </c>
      <c r="AE255" s="6">
        <v>11.24</v>
      </c>
      <c r="AF255" s="6">
        <v>9.7100000000000009</v>
      </c>
      <c r="AG255" s="6">
        <v>10.61</v>
      </c>
      <c r="AH255" s="6">
        <v>10.039999999999999</v>
      </c>
      <c r="AI255" s="6">
        <v>9</v>
      </c>
      <c r="AJ255" s="6">
        <v>7.91</v>
      </c>
      <c r="AK255" s="6">
        <v>6.62</v>
      </c>
      <c r="AL255" s="6">
        <v>7.15</v>
      </c>
      <c r="AM255" s="6">
        <v>5.82</v>
      </c>
    </row>
    <row r="256" spans="1:39" ht="15.75" x14ac:dyDescent="0.25">
      <c r="A256" s="4" t="s">
        <v>269</v>
      </c>
      <c r="B256" s="6">
        <v>4.32</v>
      </c>
      <c r="C256" s="6">
        <v>4.29</v>
      </c>
      <c r="D256" s="6">
        <v>4.13</v>
      </c>
      <c r="E256" s="6">
        <v>4.3499999999999996</v>
      </c>
      <c r="F256" s="6">
        <v>4.2699999999999996</v>
      </c>
      <c r="G256" s="6">
        <v>4.3899999999999997</v>
      </c>
      <c r="H256" s="6">
        <v>4.53</v>
      </c>
      <c r="I256" s="6">
        <v>4.25</v>
      </c>
      <c r="J256" s="6">
        <v>3.94</v>
      </c>
      <c r="K256" s="6">
        <v>3.56</v>
      </c>
      <c r="L256" s="6">
        <v>3.29</v>
      </c>
      <c r="M256" s="6">
        <v>2.9</v>
      </c>
      <c r="N256" s="6">
        <v>2.46</v>
      </c>
      <c r="O256" s="6">
        <v>2.86</v>
      </c>
      <c r="P256" s="6">
        <v>2.38</v>
      </c>
      <c r="Q256" s="6">
        <v>2.61</v>
      </c>
      <c r="R256" s="6">
        <v>2.77</v>
      </c>
      <c r="S256" s="6">
        <v>3.07</v>
      </c>
      <c r="T256" s="6">
        <v>3.54</v>
      </c>
      <c r="U256" s="6">
        <v>3.57</v>
      </c>
      <c r="V256" s="6">
        <v>3.55</v>
      </c>
      <c r="W256" s="6">
        <v>3.82</v>
      </c>
      <c r="X256" s="6">
        <v>3.48</v>
      </c>
      <c r="Y256" s="6">
        <v>3.09</v>
      </c>
      <c r="Z256" s="6">
        <v>3.52</v>
      </c>
      <c r="AA256" s="6">
        <v>4.0599999999999996</v>
      </c>
      <c r="AB256" s="6">
        <v>3.35</v>
      </c>
      <c r="AC256" s="6">
        <v>3.58</v>
      </c>
      <c r="AD256" s="6">
        <v>2.97</v>
      </c>
      <c r="AE256" s="6">
        <v>2.41</v>
      </c>
      <c r="AF256" s="6">
        <v>2.4500000000000002</v>
      </c>
      <c r="AG256" s="6">
        <v>2.65</v>
      </c>
      <c r="AH256" s="6">
        <v>2.89</v>
      </c>
      <c r="AI256" s="6">
        <v>2.88</v>
      </c>
      <c r="AJ256" s="6">
        <v>3.37</v>
      </c>
      <c r="AK256" s="6">
        <v>3.28</v>
      </c>
      <c r="AL256" s="6">
        <v>3.31</v>
      </c>
      <c r="AM256" s="6">
        <v>3.88</v>
      </c>
    </row>
    <row r="257" spans="1:39" ht="15.75" x14ac:dyDescent="0.25">
      <c r="A257" s="4" t="s">
        <v>270</v>
      </c>
      <c r="B257" s="6">
        <v>11.05</v>
      </c>
      <c r="C257" s="6">
        <v>12.92</v>
      </c>
      <c r="D257" s="6">
        <v>14.75</v>
      </c>
      <c r="E257" s="6">
        <v>17.64</v>
      </c>
      <c r="F257" s="6">
        <v>19.2</v>
      </c>
      <c r="G257" s="6">
        <v>19.97</v>
      </c>
      <c r="H257" s="6">
        <v>20.61</v>
      </c>
      <c r="I257" s="6">
        <v>19.61</v>
      </c>
      <c r="J257" s="6">
        <v>21.25</v>
      </c>
      <c r="K257" s="6">
        <v>21.88</v>
      </c>
      <c r="L257" s="6">
        <v>23.82</v>
      </c>
      <c r="M257" s="6">
        <v>23.84</v>
      </c>
      <c r="N257" s="6">
        <v>22.08</v>
      </c>
      <c r="O257" s="6">
        <v>26.49</v>
      </c>
      <c r="P257" s="6">
        <v>25.12</v>
      </c>
      <c r="Q257" s="6">
        <v>25.6</v>
      </c>
      <c r="R257" s="6">
        <v>28.1</v>
      </c>
      <c r="S257" s="6">
        <v>29.82</v>
      </c>
      <c r="T257" s="6">
        <v>33.17</v>
      </c>
      <c r="U257" s="6">
        <v>28.77</v>
      </c>
      <c r="V257" s="6">
        <v>24.54</v>
      </c>
      <c r="W257" s="6">
        <v>19.64</v>
      </c>
      <c r="X257" s="6">
        <v>22.56</v>
      </c>
      <c r="Y257" s="6">
        <v>23.61</v>
      </c>
      <c r="Z257" s="6">
        <v>27.76</v>
      </c>
      <c r="AA257" s="6">
        <v>30.71</v>
      </c>
      <c r="AB257" s="6">
        <v>25.8</v>
      </c>
      <c r="AC257" s="6">
        <v>21.21</v>
      </c>
      <c r="AD257" s="6">
        <v>22.46</v>
      </c>
      <c r="AE257" s="6">
        <v>18.7</v>
      </c>
      <c r="AF257" s="6">
        <v>21.96</v>
      </c>
      <c r="AG257" s="6">
        <v>25.19</v>
      </c>
      <c r="AH257" s="6">
        <v>29.07</v>
      </c>
      <c r="AI257" s="6">
        <v>32.79</v>
      </c>
      <c r="AJ257" s="6">
        <v>33.85</v>
      </c>
      <c r="AK257" s="6">
        <v>34.08</v>
      </c>
      <c r="AL257" s="6">
        <v>33.28</v>
      </c>
      <c r="AM257" s="6">
        <v>38.5</v>
      </c>
    </row>
    <row r="258" spans="1:39" ht="15.75" x14ac:dyDescent="0.25">
      <c r="A258" s="4" t="s">
        <v>271</v>
      </c>
      <c r="B258" s="6">
        <v>6</v>
      </c>
      <c r="C258" s="6">
        <v>5.4</v>
      </c>
      <c r="D258" s="6">
        <v>6.43</v>
      </c>
      <c r="E258" s="6">
        <v>6.06</v>
      </c>
      <c r="F258" s="6">
        <v>5.95</v>
      </c>
      <c r="G258" s="6">
        <v>6.99</v>
      </c>
      <c r="H258" s="6">
        <v>7.72</v>
      </c>
      <c r="I258" s="6">
        <v>7.06</v>
      </c>
      <c r="J258" s="6">
        <v>5.76</v>
      </c>
      <c r="K258" s="6">
        <v>6.3</v>
      </c>
      <c r="L258" s="6">
        <v>5.79</v>
      </c>
      <c r="M258" s="6">
        <v>5.01</v>
      </c>
      <c r="N258" s="6">
        <v>5.04</v>
      </c>
      <c r="O258" s="6">
        <v>4.9400000000000004</v>
      </c>
      <c r="P258" s="6">
        <v>5.23</v>
      </c>
      <c r="Q258" s="6">
        <v>5.27</v>
      </c>
      <c r="R258" s="6">
        <v>4.95</v>
      </c>
      <c r="S258" s="6">
        <v>5.78</v>
      </c>
      <c r="T258" s="6">
        <v>6.66</v>
      </c>
      <c r="U258" s="6">
        <v>7.86</v>
      </c>
      <c r="V258" s="6">
        <v>7.6</v>
      </c>
      <c r="W258" s="6">
        <v>6.58</v>
      </c>
      <c r="X258" s="6">
        <v>7.69</v>
      </c>
      <c r="Y258" s="6">
        <v>6.7</v>
      </c>
      <c r="Z258" s="6">
        <v>6.18</v>
      </c>
      <c r="AA258" s="6">
        <v>7.3</v>
      </c>
      <c r="AB258" s="6">
        <v>8.4</v>
      </c>
      <c r="AC258" s="6">
        <v>9.25</v>
      </c>
      <c r="AD258" s="6">
        <v>10.81</v>
      </c>
      <c r="AE258" s="6">
        <v>11.62</v>
      </c>
      <c r="AF258" s="6">
        <v>12.68</v>
      </c>
      <c r="AG258" s="6">
        <v>10.24</v>
      </c>
      <c r="AH258" s="6">
        <v>11.27</v>
      </c>
      <c r="AI258" s="6">
        <v>10.82</v>
      </c>
      <c r="AJ258" s="6">
        <v>10.35</v>
      </c>
      <c r="AK258" s="6">
        <v>10.77</v>
      </c>
      <c r="AL258" s="6">
        <v>11.81</v>
      </c>
      <c r="AM258" s="6">
        <v>13.93</v>
      </c>
    </row>
    <row r="259" spans="1:39" ht="15.75" x14ac:dyDescent="0.25">
      <c r="A259" s="4" t="s">
        <v>272</v>
      </c>
      <c r="B259" s="6">
        <v>5.22</v>
      </c>
      <c r="C259" s="6">
        <v>4.37</v>
      </c>
      <c r="D259" s="6">
        <v>4.46</v>
      </c>
      <c r="E259" s="6">
        <v>4.17</v>
      </c>
      <c r="F259" s="6">
        <v>3.8</v>
      </c>
      <c r="G259" s="6">
        <v>4.0199999999999996</v>
      </c>
      <c r="H259" s="6">
        <v>3.68</v>
      </c>
      <c r="I259" s="6">
        <v>3.92</v>
      </c>
      <c r="J259" s="6">
        <v>4.5999999999999996</v>
      </c>
      <c r="K259" s="6">
        <v>4.12</v>
      </c>
      <c r="L259" s="6">
        <v>4.37</v>
      </c>
      <c r="M259" s="6">
        <v>3.99</v>
      </c>
      <c r="N259" s="6">
        <v>4.5</v>
      </c>
      <c r="O259" s="6">
        <v>5.27</v>
      </c>
      <c r="P259" s="6">
        <v>5.32</v>
      </c>
      <c r="Q259" s="6">
        <v>5.25</v>
      </c>
      <c r="R259" s="6">
        <v>6.04</v>
      </c>
      <c r="S259" s="6">
        <v>5.7</v>
      </c>
      <c r="T259" s="6">
        <v>6.7</v>
      </c>
      <c r="U259" s="6">
        <v>7.54</v>
      </c>
      <c r="V259" s="6">
        <v>6.27</v>
      </c>
      <c r="W259" s="6">
        <v>6.89</v>
      </c>
      <c r="X259" s="6">
        <v>7.58</v>
      </c>
      <c r="Y259" s="6">
        <v>6.68</v>
      </c>
      <c r="Z259" s="6">
        <v>7.63</v>
      </c>
      <c r="AA259" s="6">
        <v>8.6</v>
      </c>
      <c r="AB259" s="6">
        <v>8.4499999999999993</v>
      </c>
      <c r="AC259" s="6">
        <v>8.2200000000000006</v>
      </c>
      <c r="AD259" s="6">
        <v>8.16</v>
      </c>
      <c r="AE259" s="6">
        <v>9.24</v>
      </c>
      <c r="AF259" s="6">
        <v>8.99</v>
      </c>
      <c r="AG259" s="6">
        <v>8.93</v>
      </c>
      <c r="AH259" s="6">
        <v>9.73</v>
      </c>
      <c r="AI259" s="6">
        <v>8.33</v>
      </c>
      <c r="AJ259" s="6">
        <v>7.74</v>
      </c>
      <c r="AK259" s="6">
        <v>9.24</v>
      </c>
      <c r="AL259" s="6">
        <v>9.85</v>
      </c>
      <c r="AM259" s="6">
        <v>9.0500000000000007</v>
      </c>
    </row>
    <row r="260" spans="1:39" ht="15.75" x14ac:dyDescent="0.25">
      <c r="A260" s="4" t="s">
        <v>273</v>
      </c>
      <c r="B260" s="6">
        <v>8.24</v>
      </c>
      <c r="C260" s="6">
        <v>7.19</v>
      </c>
      <c r="D260" s="6">
        <v>6.71</v>
      </c>
      <c r="E260" s="6">
        <v>7.59</v>
      </c>
      <c r="F260" s="6">
        <v>7.01</v>
      </c>
      <c r="G260" s="6">
        <v>7.15</v>
      </c>
      <c r="H260" s="6">
        <v>6.73</v>
      </c>
      <c r="I260" s="6">
        <v>6.9</v>
      </c>
      <c r="J260" s="6">
        <v>6.62</v>
      </c>
      <c r="K260" s="6">
        <v>5.91</v>
      </c>
      <c r="L260" s="6">
        <v>5.94</v>
      </c>
      <c r="M260" s="6">
        <v>6.82</v>
      </c>
      <c r="N260" s="6">
        <v>5.75</v>
      </c>
      <c r="O260" s="6">
        <v>4.84</v>
      </c>
      <c r="P260" s="6">
        <v>5.09</v>
      </c>
      <c r="Q260" s="6">
        <v>4.7</v>
      </c>
      <c r="R260" s="6">
        <v>3.77</v>
      </c>
      <c r="S260" s="6">
        <v>3.65</v>
      </c>
      <c r="T260" s="6">
        <v>4.1100000000000003</v>
      </c>
      <c r="U260" s="6">
        <v>4.72</v>
      </c>
      <c r="V260" s="6">
        <v>5.24</v>
      </c>
      <c r="W260" s="6">
        <v>5.74</v>
      </c>
      <c r="X260" s="6">
        <v>5.81</v>
      </c>
      <c r="Y260" s="6">
        <v>5.74</v>
      </c>
      <c r="Z260" s="6">
        <v>6.75</v>
      </c>
      <c r="AA260" s="6">
        <v>7.5</v>
      </c>
      <c r="AB260" s="6">
        <v>7.96</v>
      </c>
      <c r="AC260" s="6">
        <v>9.49</v>
      </c>
      <c r="AD260" s="6">
        <v>8.77</v>
      </c>
      <c r="AE260" s="6">
        <v>7.85</v>
      </c>
      <c r="AF260" s="6">
        <v>8.41</v>
      </c>
      <c r="AG260" s="6">
        <v>7.37</v>
      </c>
      <c r="AH260" s="6">
        <v>7.97</v>
      </c>
      <c r="AI260" s="6">
        <v>8.8699999999999992</v>
      </c>
      <c r="AJ260" s="6">
        <v>8.8000000000000007</v>
      </c>
      <c r="AK260" s="6">
        <v>7.66</v>
      </c>
      <c r="AL260" s="6">
        <v>8.56</v>
      </c>
      <c r="AM260" s="6">
        <v>9.2200000000000006</v>
      </c>
    </row>
    <row r="261" spans="1:39" ht="15.75" x14ac:dyDescent="0.25">
      <c r="A261" s="4" t="s">
        <v>274</v>
      </c>
      <c r="B261" s="6">
        <v>11.33</v>
      </c>
      <c r="C261" s="6">
        <v>9.83</v>
      </c>
      <c r="D261" s="6">
        <v>8.2100000000000009</v>
      </c>
      <c r="E261" s="6">
        <v>8.01</v>
      </c>
      <c r="F261" s="6">
        <v>9.2100000000000009</v>
      </c>
      <c r="G261" s="6">
        <v>7.53</v>
      </c>
      <c r="H261" s="6">
        <v>8.66</v>
      </c>
      <c r="I261" s="6">
        <v>7.13</v>
      </c>
      <c r="J261" s="6">
        <v>5.75</v>
      </c>
      <c r="K261" s="6">
        <v>5.41</v>
      </c>
      <c r="L261" s="6">
        <v>4.91</v>
      </c>
      <c r="M261" s="6">
        <v>5.18</v>
      </c>
      <c r="N261" s="6">
        <v>4.8499999999999996</v>
      </c>
      <c r="O261" s="6">
        <v>5.0599999999999996</v>
      </c>
      <c r="P261" s="6">
        <v>5.33</v>
      </c>
      <c r="Q261" s="6">
        <v>5.65</v>
      </c>
      <c r="R261" s="6">
        <v>5.38</v>
      </c>
      <c r="S261" s="6">
        <v>4.87</v>
      </c>
      <c r="T261" s="6">
        <v>4.05</v>
      </c>
      <c r="U261" s="6">
        <v>3.64</v>
      </c>
      <c r="V261" s="6">
        <v>3.66</v>
      </c>
      <c r="W261" s="6">
        <v>3.78</v>
      </c>
      <c r="X261" s="6">
        <v>3.48</v>
      </c>
      <c r="Y261" s="6">
        <v>2.98</v>
      </c>
      <c r="Z261" s="6">
        <v>2.59</v>
      </c>
      <c r="AA261" s="6">
        <v>3.1</v>
      </c>
      <c r="AB261" s="6">
        <v>3.53</v>
      </c>
      <c r="AC261" s="6">
        <v>4.18</v>
      </c>
      <c r="AD261" s="6">
        <v>3.59</v>
      </c>
      <c r="AE261" s="6">
        <v>3.49</v>
      </c>
      <c r="AF261" s="6">
        <v>3.4</v>
      </c>
      <c r="AG261" s="6">
        <v>2.86</v>
      </c>
      <c r="AH261" s="6">
        <v>3.08</v>
      </c>
      <c r="AI261" s="6">
        <v>3.16</v>
      </c>
      <c r="AJ261" s="6">
        <v>3.71</v>
      </c>
      <c r="AK261" s="6">
        <v>3.34</v>
      </c>
      <c r="AL261" s="6">
        <v>3.75</v>
      </c>
      <c r="AM261" s="6">
        <v>3.61</v>
      </c>
    </row>
    <row r="262" spans="1:39" ht="15.75" x14ac:dyDescent="0.25">
      <c r="A262" s="4" t="s">
        <v>275</v>
      </c>
      <c r="B262" s="6">
        <v>9.7200000000000006</v>
      </c>
      <c r="C262" s="6">
        <v>11.14</v>
      </c>
      <c r="D262" s="6">
        <v>10.33</v>
      </c>
      <c r="E262" s="6">
        <v>8.8699999999999992</v>
      </c>
      <c r="F262" s="6">
        <v>10.63</v>
      </c>
      <c r="G262" s="6">
        <v>9.44</v>
      </c>
      <c r="H262" s="6">
        <v>9.8000000000000007</v>
      </c>
      <c r="I262" s="6">
        <v>8.58</v>
      </c>
      <c r="J262" s="6">
        <v>7.26</v>
      </c>
      <c r="K262" s="6">
        <v>7.77</v>
      </c>
      <c r="L262" s="6">
        <v>7.23</v>
      </c>
      <c r="M262" s="6">
        <v>8.17</v>
      </c>
      <c r="N262" s="6">
        <v>9.1999999999999993</v>
      </c>
      <c r="O262" s="6">
        <v>10.65</v>
      </c>
      <c r="P262" s="6">
        <v>9.5299999999999994</v>
      </c>
      <c r="Q262" s="6">
        <v>11.42</v>
      </c>
      <c r="R262" s="6">
        <v>9.98</v>
      </c>
      <c r="S262" s="6">
        <v>10.74</v>
      </c>
      <c r="T262" s="6">
        <v>10.41</v>
      </c>
      <c r="U262" s="6">
        <v>12.06</v>
      </c>
      <c r="V262" s="6">
        <v>11.78</v>
      </c>
      <c r="W262" s="6">
        <v>11.32</v>
      </c>
      <c r="X262" s="6">
        <v>11</v>
      </c>
      <c r="Y262" s="6">
        <v>9.74</v>
      </c>
      <c r="Z262" s="6">
        <v>10.050000000000001</v>
      </c>
      <c r="AA262" s="6">
        <v>10.41</v>
      </c>
      <c r="AB262" s="6">
        <v>8.36</v>
      </c>
      <c r="AC262" s="6">
        <v>6.95</v>
      </c>
      <c r="AD262" s="6">
        <v>7.81</v>
      </c>
      <c r="AE262" s="6">
        <v>7.49</v>
      </c>
      <c r="AF262" s="6">
        <v>6.77</v>
      </c>
      <c r="AG262" s="6">
        <v>7.93</v>
      </c>
      <c r="AH262" s="6">
        <v>6.53</v>
      </c>
      <c r="AI262" s="6">
        <v>5.94</v>
      </c>
      <c r="AJ262" s="6">
        <v>5.12</v>
      </c>
      <c r="AK262" s="6">
        <v>4.9800000000000004</v>
      </c>
      <c r="AL262" s="6">
        <v>5.59</v>
      </c>
      <c r="AM262" s="6">
        <v>5.43</v>
      </c>
    </row>
    <row r="263" spans="1:39" ht="15.75" x14ac:dyDescent="0.25">
      <c r="A263" s="4" t="s">
        <v>276</v>
      </c>
      <c r="B263" s="6">
        <v>9.32</v>
      </c>
      <c r="C263" s="6">
        <v>8.57</v>
      </c>
      <c r="D263" s="6">
        <v>7.82</v>
      </c>
      <c r="E263" s="6">
        <v>7.34</v>
      </c>
      <c r="F263" s="6">
        <v>8.39</v>
      </c>
      <c r="G263" s="6">
        <v>7.85</v>
      </c>
      <c r="H263" s="6">
        <v>8.09</v>
      </c>
      <c r="I263" s="6">
        <v>8.19</v>
      </c>
      <c r="J263" s="6">
        <v>8.9499999999999993</v>
      </c>
      <c r="K263" s="6">
        <v>8.91</v>
      </c>
      <c r="L263" s="6">
        <v>9.57</v>
      </c>
      <c r="M263" s="6">
        <v>9.1300000000000008</v>
      </c>
      <c r="N263" s="6">
        <v>10.220000000000001</v>
      </c>
      <c r="O263" s="6">
        <v>11.46</v>
      </c>
      <c r="P263" s="6">
        <v>11.28</v>
      </c>
      <c r="Q263" s="6">
        <v>10.68</v>
      </c>
      <c r="R263" s="6">
        <v>8.59</v>
      </c>
      <c r="S263" s="6">
        <v>8.64</v>
      </c>
      <c r="T263" s="6">
        <v>10.33</v>
      </c>
      <c r="U263" s="6">
        <v>9.36</v>
      </c>
      <c r="V263" s="6">
        <v>7.62</v>
      </c>
      <c r="W263" s="6">
        <v>7.97</v>
      </c>
      <c r="X263" s="6">
        <v>8.5500000000000007</v>
      </c>
      <c r="Y263" s="6">
        <v>8.0299999999999994</v>
      </c>
      <c r="Z263" s="6">
        <v>8.75</v>
      </c>
      <c r="AA263" s="6">
        <v>10.039999999999999</v>
      </c>
      <c r="AB263" s="6">
        <v>10.210000000000001</v>
      </c>
      <c r="AC263" s="6">
        <v>12</v>
      </c>
      <c r="AD263" s="6">
        <v>13.27</v>
      </c>
      <c r="AE263" s="6">
        <v>10.78</v>
      </c>
      <c r="AF263" s="6">
        <v>11.14</v>
      </c>
      <c r="AG263" s="6">
        <v>9.2799999999999994</v>
      </c>
      <c r="AH263" s="6">
        <v>9.2100000000000009</v>
      </c>
      <c r="AI263" s="6">
        <v>10.18</v>
      </c>
      <c r="AJ263" s="6">
        <v>11.74</v>
      </c>
      <c r="AK263" s="6">
        <v>13.12</v>
      </c>
      <c r="AL263" s="6">
        <v>10.79</v>
      </c>
      <c r="AM263" s="6">
        <v>10.18</v>
      </c>
    </row>
    <row r="264" spans="1:39" ht="15.75" x14ac:dyDescent="0.25">
      <c r="A264" s="4" t="s">
        <v>277</v>
      </c>
      <c r="B264" s="6">
        <v>11.26</v>
      </c>
      <c r="C264" s="6">
        <v>10.44</v>
      </c>
      <c r="D264" s="6">
        <v>10.39</v>
      </c>
      <c r="E264" s="6">
        <v>11.03</v>
      </c>
      <c r="F264" s="6">
        <v>13.13</v>
      </c>
      <c r="G264" s="6">
        <v>14.28</v>
      </c>
      <c r="H264" s="6">
        <v>11.75</v>
      </c>
      <c r="I264" s="6">
        <v>12.02</v>
      </c>
      <c r="J264" s="6">
        <v>10.73</v>
      </c>
      <c r="K264" s="6">
        <v>11.25</v>
      </c>
      <c r="L264" s="6">
        <v>11.13</v>
      </c>
      <c r="M264" s="6">
        <v>10.39</v>
      </c>
      <c r="N264" s="6">
        <v>8.6199999999999992</v>
      </c>
      <c r="O264" s="6">
        <v>8.4700000000000006</v>
      </c>
      <c r="P264" s="6">
        <v>8.65</v>
      </c>
      <c r="Q264" s="6">
        <v>8.65</v>
      </c>
      <c r="R264" s="6">
        <v>8.39</v>
      </c>
      <c r="S264" s="6">
        <v>7.8</v>
      </c>
      <c r="T264" s="6">
        <v>7.86</v>
      </c>
      <c r="U264" s="6">
        <v>6.54</v>
      </c>
      <c r="V264" s="6">
        <v>7.62</v>
      </c>
      <c r="W264" s="6">
        <v>7.15</v>
      </c>
      <c r="X264" s="6">
        <v>8.02</v>
      </c>
      <c r="Y264" s="6">
        <v>6.76</v>
      </c>
      <c r="Z264" s="6">
        <v>6.96</v>
      </c>
      <c r="AA264" s="6">
        <v>7.24</v>
      </c>
      <c r="AB264" s="6">
        <v>7.11</v>
      </c>
      <c r="AC264" s="6">
        <v>6.63</v>
      </c>
      <c r="AD264" s="6">
        <v>7.92</v>
      </c>
      <c r="AE264" s="6">
        <v>6.53</v>
      </c>
      <c r="AF264" s="6">
        <v>7.44</v>
      </c>
      <c r="AG264" s="6">
        <v>6.32</v>
      </c>
      <c r="AH264" s="6">
        <v>7.49</v>
      </c>
      <c r="AI264" s="6">
        <v>7.27</v>
      </c>
      <c r="AJ264" s="6">
        <v>8.23</v>
      </c>
      <c r="AK264" s="6">
        <v>7.71</v>
      </c>
      <c r="AL264" s="6">
        <v>6.89</v>
      </c>
      <c r="AM264" s="6">
        <v>7.24</v>
      </c>
    </row>
    <row r="265" spans="1:39" ht="15.75" x14ac:dyDescent="0.25">
      <c r="A265" s="4" t="s">
        <v>278</v>
      </c>
      <c r="B265" s="6">
        <v>4.8899999999999997</v>
      </c>
      <c r="C265" s="6">
        <v>5.75</v>
      </c>
      <c r="D265" s="6">
        <v>5.53</v>
      </c>
      <c r="E265" s="6">
        <v>4.51</v>
      </c>
      <c r="F265" s="6">
        <v>4.51</v>
      </c>
      <c r="G265" s="6">
        <v>4.6399999999999997</v>
      </c>
      <c r="H265" s="6">
        <v>4.4000000000000004</v>
      </c>
      <c r="I265" s="6">
        <v>4.12</v>
      </c>
      <c r="J265" s="6">
        <v>4.0199999999999996</v>
      </c>
      <c r="K265" s="6">
        <v>3.84</v>
      </c>
      <c r="L265" s="6">
        <v>3.54</v>
      </c>
      <c r="M265" s="6">
        <v>3.77</v>
      </c>
      <c r="N265" s="6">
        <v>3.98</v>
      </c>
      <c r="O265" s="6">
        <v>3.61</v>
      </c>
      <c r="P265" s="6">
        <v>4.09</v>
      </c>
      <c r="Q265" s="6">
        <v>4.29</v>
      </c>
      <c r="R265" s="6">
        <v>4.43</v>
      </c>
      <c r="S265" s="6">
        <v>3.86</v>
      </c>
      <c r="T265" s="6">
        <v>3.89</v>
      </c>
      <c r="U265" s="6">
        <v>3.95</v>
      </c>
      <c r="V265" s="6">
        <v>3.67</v>
      </c>
      <c r="W265" s="6">
        <v>3.84</v>
      </c>
      <c r="X265" s="6">
        <v>3.53</v>
      </c>
      <c r="Y265" s="6">
        <v>3.05</v>
      </c>
      <c r="Z265" s="6">
        <v>3.57</v>
      </c>
      <c r="AA265" s="6">
        <v>3.87</v>
      </c>
      <c r="AB265" s="6">
        <v>3.95</v>
      </c>
      <c r="AC265" s="6">
        <v>3.62</v>
      </c>
      <c r="AD265" s="6">
        <v>4.1100000000000003</v>
      </c>
      <c r="AE265" s="6">
        <v>3.66</v>
      </c>
      <c r="AF265" s="6">
        <v>3.2</v>
      </c>
      <c r="AG265" s="6">
        <v>3.76</v>
      </c>
      <c r="AH265" s="6">
        <v>4.3</v>
      </c>
      <c r="AI265" s="6">
        <v>5.03</v>
      </c>
      <c r="AJ265" s="6">
        <v>4.8499999999999996</v>
      </c>
      <c r="AK265" s="6">
        <v>5.34</v>
      </c>
      <c r="AL265" s="6">
        <v>5.54</v>
      </c>
      <c r="AM265" s="6">
        <v>5.4</v>
      </c>
    </row>
    <row r="266" spans="1:39" ht="15.75" x14ac:dyDescent="0.25">
      <c r="A266" s="4" t="s">
        <v>279</v>
      </c>
      <c r="B266" s="6">
        <v>7.91</v>
      </c>
      <c r="C266" s="6">
        <v>6.4</v>
      </c>
      <c r="D266" s="6">
        <v>5.3</v>
      </c>
      <c r="E266" s="6">
        <v>4.3499999999999996</v>
      </c>
      <c r="F266" s="6">
        <v>3.85</v>
      </c>
      <c r="G266" s="6">
        <v>4.22</v>
      </c>
      <c r="H266" s="6">
        <v>4.79</v>
      </c>
      <c r="I266" s="6">
        <v>4.0999999999999996</v>
      </c>
      <c r="J266" s="6">
        <v>3.36</v>
      </c>
      <c r="K266" s="6">
        <v>2.79</v>
      </c>
      <c r="L266" s="6">
        <v>2.82</v>
      </c>
      <c r="M266" s="6">
        <v>3.16</v>
      </c>
      <c r="N266" s="6">
        <v>3.36</v>
      </c>
      <c r="O266" s="6">
        <v>3.05</v>
      </c>
      <c r="P266" s="6">
        <v>2.75</v>
      </c>
      <c r="Q266" s="6">
        <v>3.03</v>
      </c>
      <c r="R266" s="6">
        <v>2.66</v>
      </c>
      <c r="S266" s="6">
        <v>3.05</v>
      </c>
      <c r="T266" s="6">
        <v>3.11</v>
      </c>
      <c r="U266" s="6">
        <v>3.59</v>
      </c>
      <c r="V266" s="6">
        <v>3.96</v>
      </c>
      <c r="W266" s="6">
        <v>4.34</v>
      </c>
      <c r="X266" s="6">
        <v>4.49</v>
      </c>
      <c r="Y266" s="6">
        <v>3.89</v>
      </c>
      <c r="Z266" s="6">
        <v>3.28</v>
      </c>
      <c r="AA266" s="6">
        <v>3.11</v>
      </c>
      <c r="AB266" s="6">
        <v>3.38</v>
      </c>
      <c r="AC266" s="6">
        <v>3.02</v>
      </c>
      <c r="AD266" s="6">
        <v>3.3</v>
      </c>
      <c r="AE266" s="6">
        <v>3.4</v>
      </c>
      <c r="AF266" s="6">
        <v>3.26</v>
      </c>
      <c r="AG266" s="6">
        <v>3.89</v>
      </c>
      <c r="AH266" s="6">
        <v>4.38</v>
      </c>
      <c r="AI266" s="6">
        <v>4.84</v>
      </c>
      <c r="AJ266" s="6">
        <v>4.5199999999999996</v>
      </c>
      <c r="AK266" s="6">
        <v>3.95</v>
      </c>
      <c r="AL266" s="6">
        <v>4.5199999999999996</v>
      </c>
      <c r="AM266" s="6">
        <v>4.74</v>
      </c>
    </row>
    <row r="267" spans="1:39" ht="15.75" x14ac:dyDescent="0.25">
      <c r="A267" s="4" t="s">
        <v>280</v>
      </c>
      <c r="B267" s="6">
        <v>15.47</v>
      </c>
      <c r="C267" s="6">
        <v>17.89</v>
      </c>
      <c r="D267" s="6">
        <v>14.43</v>
      </c>
      <c r="E267" s="6">
        <v>13.29</v>
      </c>
      <c r="F267" s="6">
        <v>12.42</v>
      </c>
      <c r="G267" s="6">
        <v>11.99</v>
      </c>
      <c r="H267" s="6">
        <v>12.44</v>
      </c>
      <c r="I267" s="6">
        <v>11.11</v>
      </c>
      <c r="J267" s="6">
        <v>10.58</v>
      </c>
      <c r="K267" s="6">
        <v>9.84</v>
      </c>
      <c r="L267" s="6">
        <v>11.69</v>
      </c>
      <c r="M267" s="6">
        <v>13.85</v>
      </c>
      <c r="N267" s="6">
        <v>15.45</v>
      </c>
      <c r="O267" s="6">
        <v>14.95</v>
      </c>
      <c r="P267" s="6">
        <v>14.18</v>
      </c>
      <c r="Q267" s="6">
        <v>11.36</v>
      </c>
      <c r="R267" s="6">
        <v>9.7799999999999994</v>
      </c>
      <c r="S267" s="6">
        <v>11.32</v>
      </c>
      <c r="T267" s="6">
        <v>12.26</v>
      </c>
      <c r="U267" s="6">
        <v>10.36</v>
      </c>
      <c r="V267" s="6">
        <v>9.5399999999999991</v>
      </c>
      <c r="W267" s="6">
        <v>10.76</v>
      </c>
      <c r="X267" s="6">
        <v>12.04</v>
      </c>
      <c r="Y267" s="6">
        <v>11.82</v>
      </c>
      <c r="Z267" s="6">
        <v>11.45</v>
      </c>
      <c r="AA267" s="6">
        <v>13.45</v>
      </c>
      <c r="AB267" s="6">
        <v>10.76</v>
      </c>
      <c r="AC267" s="6">
        <v>10.93</v>
      </c>
      <c r="AD267" s="6">
        <v>13.03</v>
      </c>
      <c r="AE267" s="6">
        <v>14.17</v>
      </c>
      <c r="AF267" s="6">
        <v>13.04</v>
      </c>
      <c r="AG267" s="6">
        <v>10.71</v>
      </c>
      <c r="AH267" s="6">
        <v>8.6199999999999992</v>
      </c>
      <c r="AI267" s="6">
        <v>9</v>
      </c>
      <c r="AJ267" s="6">
        <v>8.56</v>
      </c>
      <c r="AK267" s="6">
        <v>8.59</v>
      </c>
      <c r="AL267" s="6">
        <v>10.09</v>
      </c>
      <c r="AM267" s="6">
        <v>11.03</v>
      </c>
    </row>
    <row r="268" spans="1:39" ht="15.75" x14ac:dyDescent="0.25">
      <c r="A268" s="4" t="s">
        <v>281</v>
      </c>
      <c r="B268" s="6">
        <v>2.1800000000000002</v>
      </c>
      <c r="C268" s="6">
        <v>2.5499999999999998</v>
      </c>
      <c r="D268" s="6">
        <v>2.33</v>
      </c>
      <c r="E268" s="6">
        <v>2.38</v>
      </c>
      <c r="F268" s="6">
        <v>2.56</v>
      </c>
      <c r="G268" s="6">
        <v>2.93</v>
      </c>
      <c r="H268" s="6">
        <v>3.32</v>
      </c>
      <c r="I268" s="6">
        <v>3.92</v>
      </c>
      <c r="J268" s="6">
        <v>4.6399999999999997</v>
      </c>
      <c r="K268" s="6">
        <v>3.74</v>
      </c>
      <c r="L268" s="6">
        <v>3.4</v>
      </c>
      <c r="M268" s="6">
        <v>3.46</v>
      </c>
      <c r="N268" s="6">
        <v>2.91</v>
      </c>
      <c r="O268" s="6">
        <v>2.57</v>
      </c>
      <c r="P268" s="6">
        <v>2.12</v>
      </c>
      <c r="Q268" s="6">
        <v>1.7</v>
      </c>
      <c r="R268" s="6">
        <v>1.45</v>
      </c>
      <c r="S268" s="6">
        <v>1.22</v>
      </c>
      <c r="T268" s="6">
        <v>1.41</v>
      </c>
      <c r="U268" s="6">
        <v>1.39</v>
      </c>
      <c r="V268" s="6">
        <v>1.34</v>
      </c>
      <c r="W268" s="6">
        <v>1.39</v>
      </c>
      <c r="X268" s="6">
        <v>1.24</v>
      </c>
      <c r="Y268" s="6">
        <v>1.1599999999999999</v>
      </c>
      <c r="Z268" s="6">
        <v>1.27</v>
      </c>
      <c r="AA268" s="6">
        <v>1.37</v>
      </c>
      <c r="AB268" s="6">
        <v>1.22</v>
      </c>
      <c r="AC268" s="6">
        <v>1.25</v>
      </c>
      <c r="AD268" s="6">
        <v>1.43</v>
      </c>
      <c r="AE268" s="6">
        <v>1.56</v>
      </c>
      <c r="AF268" s="6">
        <v>1.3</v>
      </c>
      <c r="AG268" s="6">
        <v>1.3</v>
      </c>
      <c r="AH268" s="6">
        <v>1.37</v>
      </c>
      <c r="AI268" s="6">
        <v>1.41</v>
      </c>
      <c r="AJ268" s="6">
        <v>1.64</v>
      </c>
      <c r="AK268" s="6">
        <v>1.66</v>
      </c>
      <c r="AL268" s="6">
        <v>1.4</v>
      </c>
      <c r="AM268" s="6">
        <v>1.21</v>
      </c>
    </row>
    <row r="269" spans="1:39" ht="15.75" x14ac:dyDescent="0.25">
      <c r="A269" s="4" t="s">
        <v>282</v>
      </c>
      <c r="B269" s="6">
        <v>12.72</v>
      </c>
      <c r="C269" s="6">
        <v>10.7</v>
      </c>
      <c r="D269" s="6">
        <v>10.39</v>
      </c>
      <c r="E269" s="6">
        <v>8.84</v>
      </c>
      <c r="F269" s="6">
        <v>9.68</v>
      </c>
      <c r="G269" s="6">
        <v>11.2</v>
      </c>
      <c r="H269" s="6">
        <v>10.94</v>
      </c>
      <c r="I269" s="6">
        <v>12.94</v>
      </c>
      <c r="J269" s="6">
        <v>13.16</v>
      </c>
      <c r="K269" s="6">
        <v>12.26</v>
      </c>
      <c r="L269" s="6">
        <v>13.3</v>
      </c>
      <c r="M269" s="6">
        <v>11.05</v>
      </c>
      <c r="N269" s="6">
        <v>11.99</v>
      </c>
      <c r="O269" s="6">
        <v>12.03</v>
      </c>
      <c r="P269" s="6">
        <v>10.19</v>
      </c>
      <c r="Q269" s="6">
        <v>11.24</v>
      </c>
      <c r="R269" s="6">
        <v>9.17</v>
      </c>
      <c r="S269" s="6">
        <v>8.85</v>
      </c>
      <c r="T269" s="6">
        <v>7.46</v>
      </c>
      <c r="U269" s="6">
        <v>6.32</v>
      </c>
      <c r="V269" s="6">
        <v>5.17</v>
      </c>
      <c r="W269" s="6">
        <v>5.79</v>
      </c>
      <c r="X269" s="6">
        <v>6.35</v>
      </c>
      <c r="Y269" s="6">
        <v>5.48</v>
      </c>
      <c r="Z269" s="6">
        <v>4.46</v>
      </c>
      <c r="AA269" s="6">
        <v>4.7</v>
      </c>
      <c r="AB269" s="6">
        <v>4.5199999999999996</v>
      </c>
      <c r="AC269" s="6">
        <v>5.15</v>
      </c>
      <c r="AD269" s="6">
        <v>4.6500000000000004</v>
      </c>
      <c r="AE269" s="6">
        <v>5.41</v>
      </c>
      <c r="AF269" s="6">
        <v>5.58</v>
      </c>
      <c r="AG269" s="6">
        <v>6.24</v>
      </c>
      <c r="AH269" s="6">
        <v>5.68</v>
      </c>
      <c r="AI269" s="6">
        <v>5.64</v>
      </c>
      <c r="AJ269" s="6">
        <v>5.69</v>
      </c>
      <c r="AK269" s="6">
        <v>6.24</v>
      </c>
      <c r="AL269" s="6">
        <v>5.56</v>
      </c>
      <c r="AM269" s="6">
        <v>4.78</v>
      </c>
    </row>
    <row r="270" spans="1:39" ht="15.75" x14ac:dyDescent="0.25">
      <c r="A270" s="4" t="s">
        <v>283</v>
      </c>
      <c r="B270" s="6">
        <v>11.9</v>
      </c>
      <c r="C270" s="6">
        <v>13.25</v>
      </c>
      <c r="D270" s="6">
        <v>11.81</v>
      </c>
      <c r="E270" s="6">
        <v>11.97</v>
      </c>
      <c r="F270" s="6">
        <v>10.49</v>
      </c>
      <c r="G270" s="6">
        <v>8.5500000000000007</v>
      </c>
      <c r="H270" s="6">
        <v>10.16</v>
      </c>
      <c r="I270" s="6">
        <v>10.36</v>
      </c>
      <c r="J270" s="6">
        <v>10.039999999999999</v>
      </c>
      <c r="K270" s="6">
        <v>11.02</v>
      </c>
      <c r="L270" s="6">
        <v>11.9</v>
      </c>
      <c r="M270" s="6">
        <v>9.7799999999999994</v>
      </c>
      <c r="N270" s="6">
        <v>8.6999999999999993</v>
      </c>
      <c r="O270" s="6">
        <v>8.27</v>
      </c>
      <c r="P270" s="6">
        <v>6.68</v>
      </c>
      <c r="Q270" s="6">
        <v>5.62</v>
      </c>
      <c r="R270" s="6">
        <v>6.7</v>
      </c>
      <c r="S270" s="6">
        <v>7.81</v>
      </c>
      <c r="T270" s="6">
        <v>6.58</v>
      </c>
      <c r="U270" s="6">
        <v>5.84</v>
      </c>
      <c r="V270" s="6">
        <v>6.65</v>
      </c>
      <c r="W270" s="6">
        <v>6.06</v>
      </c>
      <c r="X270" s="6">
        <v>5.64</v>
      </c>
      <c r="Y270" s="6">
        <v>6.76</v>
      </c>
      <c r="Z270" s="6">
        <v>5.7</v>
      </c>
      <c r="AA270" s="6">
        <v>5.87</v>
      </c>
      <c r="AB270" s="6">
        <v>4.87</v>
      </c>
      <c r="AC270" s="6">
        <v>5.78</v>
      </c>
      <c r="AD270" s="6">
        <v>5.49</v>
      </c>
      <c r="AE270" s="6">
        <v>4.99</v>
      </c>
      <c r="AF270" s="6">
        <v>5.36</v>
      </c>
      <c r="AG270" s="6">
        <v>5.43</v>
      </c>
      <c r="AH270" s="6">
        <v>4.5999999999999996</v>
      </c>
      <c r="AI270" s="6">
        <v>4.74</v>
      </c>
      <c r="AJ270" s="6">
        <v>4.5999999999999996</v>
      </c>
      <c r="AK270" s="6">
        <v>5.42</v>
      </c>
      <c r="AL270" s="6">
        <v>5.07</v>
      </c>
      <c r="AM270" s="6">
        <v>5.33</v>
      </c>
    </row>
    <row r="271" spans="1:39" ht="15.75" x14ac:dyDescent="0.25">
      <c r="A271" s="4" t="s">
        <v>284</v>
      </c>
      <c r="B271" s="6">
        <v>20.440000000000001</v>
      </c>
      <c r="C271" s="6">
        <v>17.23</v>
      </c>
      <c r="D271" s="6">
        <v>14.09</v>
      </c>
      <c r="E271" s="6">
        <v>16.809999999999999</v>
      </c>
      <c r="F271" s="6">
        <v>15.09</v>
      </c>
      <c r="G271" s="6">
        <v>12.28</v>
      </c>
      <c r="H271" s="6">
        <v>14.6</v>
      </c>
      <c r="I271" s="6">
        <v>17.34</v>
      </c>
      <c r="J271" s="6">
        <v>14.14</v>
      </c>
      <c r="K271" s="6">
        <v>13.51</v>
      </c>
      <c r="L271" s="6">
        <v>11.52</v>
      </c>
      <c r="M271" s="6">
        <v>10.78</v>
      </c>
      <c r="N271" s="6">
        <v>11.99</v>
      </c>
      <c r="O271" s="6">
        <v>12.47</v>
      </c>
      <c r="P271" s="6">
        <v>13.07</v>
      </c>
      <c r="Q271" s="6">
        <v>14.02</v>
      </c>
      <c r="R271" s="6">
        <v>14.86</v>
      </c>
      <c r="S271" s="6">
        <v>17.760000000000002</v>
      </c>
      <c r="T271" s="6">
        <v>19.77</v>
      </c>
      <c r="U271" s="6">
        <v>22.39</v>
      </c>
      <c r="V271" s="6">
        <v>22.33</v>
      </c>
      <c r="W271" s="6">
        <v>19.940000000000001</v>
      </c>
      <c r="X271" s="6">
        <v>20.8</v>
      </c>
      <c r="Y271" s="6">
        <v>23.05</v>
      </c>
      <c r="Z271" s="6">
        <v>23.12</v>
      </c>
      <c r="AA271" s="6">
        <v>22.16</v>
      </c>
      <c r="AB271" s="6">
        <v>21.24</v>
      </c>
      <c r="AC271" s="6">
        <v>21.06</v>
      </c>
      <c r="AD271" s="6">
        <v>17.28</v>
      </c>
      <c r="AE271" s="6">
        <v>15.59</v>
      </c>
      <c r="AF271" s="6">
        <v>13.55</v>
      </c>
      <c r="AG271" s="6">
        <v>13.33</v>
      </c>
      <c r="AH271" s="6">
        <v>15.25</v>
      </c>
      <c r="AI271" s="6">
        <v>13.24</v>
      </c>
      <c r="AJ271" s="6">
        <v>13.2</v>
      </c>
      <c r="AK271" s="6">
        <v>13.43</v>
      </c>
      <c r="AL271" s="6">
        <v>10.95</v>
      </c>
      <c r="AM271" s="6">
        <v>9.15</v>
      </c>
    </row>
    <row r="272" spans="1:39" ht="15.75" x14ac:dyDescent="0.25">
      <c r="A272" s="4" t="s">
        <v>285</v>
      </c>
      <c r="B272" s="6">
        <v>6.96</v>
      </c>
      <c r="C272" s="6">
        <v>5.99</v>
      </c>
      <c r="D272" s="6">
        <v>6.18</v>
      </c>
      <c r="E272" s="6">
        <v>5.05</v>
      </c>
      <c r="F272" s="6">
        <v>4.07</v>
      </c>
      <c r="G272" s="6">
        <v>3.41</v>
      </c>
      <c r="H272" s="6">
        <v>3.28</v>
      </c>
      <c r="I272" s="6">
        <v>3.03</v>
      </c>
      <c r="J272" s="6">
        <v>2.5099999999999998</v>
      </c>
      <c r="K272" s="6">
        <v>2.5</v>
      </c>
      <c r="L272" s="6">
        <v>2.77</v>
      </c>
      <c r="M272" s="6">
        <v>2.96</v>
      </c>
      <c r="N272" s="6">
        <v>3.53</v>
      </c>
      <c r="O272" s="6">
        <v>3.39</v>
      </c>
      <c r="P272" s="6">
        <v>3.38</v>
      </c>
      <c r="Q272" s="6">
        <v>3.8</v>
      </c>
      <c r="R272" s="6">
        <v>3.53</v>
      </c>
      <c r="S272" s="6">
        <v>2.87</v>
      </c>
      <c r="T272" s="6">
        <v>2.99</v>
      </c>
      <c r="U272" s="6">
        <v>2.4700000000000002</v>
      </c>
      <c r="V272" s="6">
        <v>2.5</v>
      </c>
      <c r="W272" s="6">
        <v>2.82</v>
      </c>
      <c r="X272" s="6">
        <v>2.29</v>
      </c>
      <c r="Y272" s="6">
        <v>2.58</v>
      </c>
      <c r="Z272" s="6">
        <v>2.74</v>
      </c>
      <c r="AA272" s="6">
        <v>2.5299999999999998</v>
      </c>
      <c r="AB272" s="6">
        <v>2.56</v>
      </c>
      <c r="AC272" s="6">
        <v>2.95</v>
      </c>
      <c r="AD272" s="6">
        <v>3.34</v>
      </c>
      <c r="AE272" s="6">
        <v>3.69</v>
      </c>
      <c r="AF272" s="6">
        <v>3.23</v>
      </c>
      <c r="AG272" s="6">
        <v>3.78</v>
      </c>
      <c r="AH272" s="6">
        <v>3.33</v>
      </c>
      <c r="AI272" s="6">
        <v>3.77</v>
      </c>
      <c r="AJ272" s="6">
        <v>3.87</v>
      </c>
      <c r="AK272" s="6">
        <v>3.64</v>
      </c>
      <c r="AL272" s="6">
        <v>3.12</v>
      </c>
      <c r="AM272" s="6">
        <v>3.46</v>
      </c>
    </row>
    <row r="273" spans="1:39" ht="15.75" x14ac:dyDescent="0.25">
      <c r="A273" s="4" t="s">
        <v>286</v>
      </c>
      <c r="B273" s="6">
        <v>17.63</v>
      </c>
      <c r="C273" s="6">
        <v>20.45</v>
      </c>
      <c r="D273" s="6">
        <v>19.57</v>
      </c>
      <c r="E273" s="6">
        <v>19.47</v>
      </c>
      <c r="F273" s="6">
        <v>21.06</v>
      </c>
      <c r="G273" s="6">
        <v>18.25</v>
      </c>
      <c r="H273" s="6">
        <v>16.73</v>
      </c>
      <c r="I273" s="6">
        <v>15.6</v>
      </c>
      <c r="J273" s="6">
        <v>14.69</v>
      </c>
      <c r="K273" s="6">
        <v>13.07</v>
      </c>
      <c r="L273" s="6">
        <v>11.52</v>
      </c>
      <c r="M273" s="6">
        <v>11.12</v>
      </c>
      <c r="N273" s="6">
        <v>10.94</v>
      </c>
      <c r="O273" s="6">
        <v>11.39</v>
      </c>
      <c r="P273" s="6">
        <v>12.23</v>
      </c>
      <c r="Q273" s="6">
        <v>14.24</v>
      </c>
      <c r="R273" s="6">
        <v>13.47</v>
      </c>
      <c r="S273" s="6">
        <v>14.79</v>
      </c>
      <c r="T273" s="6">
        <v>15.87</v>
      </c>
      <c r="U273" s="6">
        <v>15.08</v>
      </c>
      <c r="V273" s="6">
        <v>15.44</v>
      </c>
      <c r="W273" s="6">
        <v>16.739999999999998</v>
      </c>
      <c r="X273" s="6">
        <v>17.03</v>
      </c>
      <c r="Y273" s="6">
        <v>16.27</v>
      </c>
      <c r="Z273" s="6">
        <v>14.46</v>
      </c>
      <c r="AA273" s="6">
        <v>16.96</v>
      </c>
      <c r="AB273" s="6">
        <v>17.45</v>
      </c>
      <c r="AC273" s="6">
        <v>19.75</v>
      </c>
      <c r="AD273" s="6">
        <v>17.829999999999998</v>
      </c>
      <c r="AE273" s="6">
        <v>16.920000000000002</v>
      </c>
      <c r="AF273" s="6">
        <v>15.43</v>
      </c>
      <c r="AG273" s="6">
        <v>17.559999999999999</v>
      </c>
      <c r="AH273" s="6">
        <v>18.63</v>
      </c>
      <c r="AI273" s="6">
        <v>18.68</v>
      </c>
      <c r="AJ273" s="6">
        <v>20.61</v>
      </c>
      <c r="AK273" s="6">
        <v>23.83</v>
      </c>
      <c r="AL273" s="6">
        <v>27.97</v>
      </c>
      <c r="AM273" s="6">
        <v>27.03</v>
      </c>
    </row>
    <row r="274" spans="1:39" ht="15.75" x14ac:dyDescent="0.25">
      <c r="A274" s="4" t="s">
        <v>287</v>
      </c>
      <c r="B274" s="6">
        <v>4.37</v>
      </c>
      <c r="C274" s="6">
        <v>4.05</v>
      </c>
      <c r="D274" s="6">
        <v>4.08</v>
      </c>
      <c r="E274" s="6">
        <v>3.33</v>
      </c>
      <c r="F274" s="6">
        <v>3.3</v>
      </c>
      <c r="G274" s="6">
        <v>2.83</v>
      </c>
      <c r="H274" s="6">
        <v>3.06</v>
      </c>
      <c r="I274" s="6">
        <v>3.61</v>
      </c>
      <c r="J274" s="6">
        <v>3.82</v>
      </c>
      <c r="K274" s="6">
        <v>3.55</v>
      </c>
      <c r="L274" s="6">
        <v>3.44</v>
      </c>
      <c r="M274" s="6">
        <v>3.33</v>
      </c>
      <c r="N274" s="6">
        <v>3.14</v>
      </c>
      <c r="O274" s="6">
        <v>3.03</v>
      </c>
      <c r="P274" s="6">
        <v>2.64</v>
      </c>
      <c r="Q274" s="6">
        <v>2.64</v>
      </c>
      <c r="R274" s="6">
        <v>3.01</v>
      </c>
      <c r="S274" s="6">
        <v>2.98</v>
      </c>
      <c r="T274" s="6">
        <v>2.62</v>
      </c>
      <c r="U274" s="6">
        <v>2.5</v>
      </c>
      <c r="V274" s="6">
        <v>2.9</v>
      </c>
      <c r="W274" s="6">
        <v>2.85</v>
      </c>
      <c r="X274" s="6">
        <v>3.26</v>
      </c>
      <c r="Y274" s="6">
        <v>3.02</v>
      </c>
      <c r="Z274" s="6">
        <v>3.56</v>
      </c>
      <c r="AA274" s="6">
        <v>3.92</v>
      </c>
      <c r="AB274" s="6">
        <v>3.38</v>
      </c>
      <c r="AC274" s="6">
        <v>3.06</v>
      </c>
      <c r="AD274" s="6">
        <v>3.24</v>
      </c>
      <c r="AE274" s="6">
        <v>3.8</v>
      </c>
      <c r="AF274" s="6">
        <v>3.9</v>
      </c>
      <c r="AG274" s="6">
        <v>3.23</v>
      </c>
      <c r="AH274" s="6">
        <v>3.31</v>
      </c>
      <c r="AI274" s="6">
        <v>3.33</v>
      </c>
      <c r="AJ274" s="6">
        <v>2.71</v>
      </c>
      <c r="AK274" s="6">
        <v>2.33</v>
      </c>
      <c r="AL274" s="6">
        <v>2.0099999999999998</v>
      </c>
      <c r="AM274" s="6">
        <v>2.2999999999999998</v>
      </c>
    </row>
    <row r="275" spans="1:39" ht="15.75" x14ac:dyDescent="0.25">
      <c r="A275" s="4" t="s">
        <v>288</v>
      </c>
      <c r="B275" s="6">
        <v>12.87</v>
      </c>
      <c r="C275" s="6">
        <v>10.48</v>
      </c>
      <c r="D275" s="6">
        <v>11.26</v>
      </c>
      <c r="E275" s="6">
        <v>11.69</v>
      </c>
      <c r="F275" s="6">
        <v>12.77</v>
      </c>
      <c r="G275" s="6">
        <v>12.09</v>
      </c>
      <c r="H275" s="6">
        <v>10.81</v>
      </c>
      <c r="I275" s="6">
        <v>9.39</v>
      </c>
      <c r="J275" s="6">
        <v>10.51</v>
      </c>
      <c r="K275" s="6">
        <v>12.08</v>
      </c>
      <c r="L275" s="6">
        <v>12.06</v>
      </c>
      <c r="M275" s="6">
        <v>10.130000000000001</v>
      </c>
      <c r="N275" s="6">
        <v>10.56</v>
      </c>
      <c r="O275" s="6">
        <v>10.73</v>
      </c>
      <c r="P275" s="6">
        <v>9.02</v>
      </c>
      <c r="Q275" s="6">
        <v>8.85</v>
      </c>
      <c r="R275" s="6">
        <v>9.4700000000000006</v>
      </c>
      <c r="S275" s="6">
        <v>10.5</v>
      </c>
      <c r="T275" s="6">
        <v>8.94</v>
      </c>
      <c r="U275" s="6">
        <v>10.64</v>
      </c>
      <c r="V275" s="6">
        <v>11.81</v>
      </c>
      <c r="W275" s="6">
        <v>9.58</v>
      </c>
      <c r="X275" s="6">
        <v>11.33</v>
      </c>
      <c r="Y275" s="6">
        <v>10.09</v>
      </c>
      <c r="Z275" s="6">
        <v>10.37</v>
      </c>
      <c r="AA275" s="6">
        <v>9.86</v>
      </c>
      <c r="AB275" s="6">
        <v>11.48</v>
      </c>
      <c r="AC275" s="6">
        <v>13.22</v>
      </c>
      <c r="AD275" s="6">
        <v>12.06</v>
      </c>
      <c r="AE275" s="6">
        <v>13.35</v>
      </c>
      <c r="AF275" s="6">
        <v>15.67</v>
      </c>
      <c r="AG275" s="6">
        <v>14.59</v>
      </c>
      <c r="AH275" s="6">
        <v>15.32</v>
      </c>
      <c r="AI275" s="6">
        <v>15.01</v>
      </c>
      <c r="AJ275" s="6">
        <v>17.38</v>
      </c>
      <c r="AK275" s="6">
        <v>20.55</v>
      </c>
      <c r="AL275" s="6">
        <v>21.96</v>
      </c>
      <c r="AM275" s="6">
        <v>19.850000000000001</v>
      </c>
    </row>
    <row r="276" spans="1:39" ht="15.75" x14ac:dyDescent="0.25">
      <c r="A276" s="4" t="s">
        <v>289</v>
      </c>
      <c r="B276" s="6">
        <v>9.2200000000000006</v>
      </c>
      <c r="C276" s="6">
        <v>9.5399999999999991</v>
      </c>
      <c r="D276" s="6">
        <v>8.1199999999999992</v>
      </c>
      <c r="E276" s="6">
        <v>8.08</v>
      </c>
      <c r="F276" s="6">
        <v>8.2200000000000006</v>
      </c>
      <c r="G276" s="6">
        <v>7.99</v>
      </c>
      <c r="H276" s="6">
        <v>7.84</v>
      </c>
      <c r="I276" s="6">
        <v>8.02</v>
      </c>
      <c r="J276" s="6">
        <v>8.65</v>
      </c>
      <c r="K276" s="6">
        <v>8.0500000000000007</v>
      </c>
      <c r="L276" s="6">
        <v>6.81</v>
      </c>
      <c r="M276" s="6">
        <v>6.78</v>
      </c>
      <c r="N276" s="6">
        <v>6.7</v>
      </c>
      <c r="O276" s="6">
        <v>5.94</v>
      </c>
      <c r="P276" s="6">
        <v>5.62</v>
      </c>
      <c r="Q276" s="6">
        <v>4.8899999999999997</v>
      </c>
      <c r="R276" s="6">
        <v>5.48</v>
      </c>
      <c r="S276" s="6">
        <v>5.98</v>
      </c>
      <c r="T276" s="6">
        <v>6.11</v>
      </c>
      <c r="U276" s="6">
        <v>5.08</v>
      </c>
      <c r="V276" s="6">
        <v>5.05</v>
      </c>
      <c r="W276" s="6">
        <v>5.99</v>
      </c>
      <c r="X276" s="6">
        <v>7.02</v>
      </c>
      <c r="Y276" s="6">
        <v>7.26</v>
      </c>
      <c r="Z276" s="6">
        <v>7.9</v>
      </c>
      <c r="AA276" s="6">
        <v>7.82</v>
      </c>
      <c r="AB276" s="6">
        <v>9.32</v>
      </c>
      <c r="AC276" s="6">
        <v>10</v>
      </c>
      <c r="AD276" s="6">
        <v>10.87</v>
      </c>
      <c r="AE276" s="6">
        <v>10.56</v>
      </c>
      <c r="AF276" s="6">
        <v>11.8</v>
      </c>
      <c r="AG276" s="6">
        <v>13.74</v>
      </c>
      <c r="AH276" s="6">
        <v>16.27</v>
      </c>
      <c r="AI276" s="6">
        <v>13.98</v>
      </c>
      <c r="AJ276" s="6">
        <v>14.77</v>
      </c>
      <c r="AK276" s="6">
        <v>13.67</v>
      </c>
      <c r="AL276" s="6">
        <v>15.33</v>
      </c>
      <c r="AM276" s="6">
        <v>12.96</v>
      </c>
    </row>
    <row r="277" spans="1:39" ht="15.75" x14ac:dyDescent="0.25">
      <c r="A277" s="4" t="s">
        <v>290</v>
      </c>
      <c r="B277" s="6">
        <v>8.51</v>
      </c>
      <c r="C277" s="6">
        <v>9.85</v>
      </c>
      <c r="D277" s="6">
        <v>10.96</v>
      </c>
      <c r="E277" s="6">
        <v>11.1</v>
      </c>
      <c r="F277" s="6">
        <v>11.18</v>
      </c>
      <c r="G277" s="6">
        <v>13.41</v>
      </c>
      <c r="H277" s="6">
        <v>12.38</v>
      </c>
      <c r="I277" s="6">
        <v>12.18</v>
      </c>
      <c r="J277" s="6">
        <v>14.6</v>
      </c>
      <c r="K277" s="6">
        <v>14.22</v>
      </c>
      <c r="L277" s="6">
        <v>16.32</v>
      </c>
      <c r="M277" s="6">
        <v>16.96</v>
      </c>
      <c r="N277" s="6">
        <v>17.2</v>
      </c>
      <c r="O277" s="6">
        <v>18.239999999999998</v>
      </c>
      <c r="P277" s="6">
        <v>17.97</v>
      </c>
      <c r="Q277" s="6">
        <v>20.66</v>
      </c>
      <c r="R277" s="6">
        <v>22.96</v>
      </c>
      <c r="S277" s="6">
        <v>24.52</v>
      </c>
      <c r="T277" s="6">
        <v>20.11</v>
      </c>
      <c r="U277" s="6">
        <v>19.3</v>
      </c>
      <c r="V277" s="6">
        <v>16.97</v>
      </c>
      <c r="W277" s="6">
        <v>14.67</v>
      </c>
      <c r="X277" s="6">
        <v>12.54</v>
      </c>
      <c r="Y277" s="6">
        <v>10.27</v>
      </c>
      <c r="Z277" s="6">
        <v>11.51</v>
      </c>
      <c r="AA277" s="6">
        <v>13.69</v>
      </c>
      <c r="AB277" s="6">
        <v>16.04</v>
      </c>
      <c r="AC277" s="6">
        <v>15.66</v>
      </c>
      <c r="AD277" s="6">
        <v>13.46</v>
      </c>
      <c r="AE277" s="6">
        <v>11.99</v>
      </c>
      <c r="AF277" s="6">
        <v>13.95</v>
      </c>
      <c r="AG277" s="6">
        <v>13.1</v>
      </c>
      <c r="AH277" s="6">
        <v>14.84</v>
      </c>
      <c r="AI277" s="6">
        <v>14.28</v>
      </c>
      <c r="AJ277" s="6">
        <v>13.73</v>
      </c>
      <c r="AK277" s="6">
        <v>15.9</v>
      </c>
      <c r="AL277" s="6">
        <v>16.78</v>
      </c>
      <c r="AM277" s="6">
        <v>19.5</v>
      </c>
    </row>
    <row r="278" spans="1:39" ht="15.75" x14ac:dyDescent="0.25">
      <c r="A278" s="4" t="s">
        <v>291</v>
      </c>
      <c r="B278" s="6">
        <v>9.8800000000000008</v>
      </c>
      <c r="C278" s="6">
        <v>11.54</v>
      </c>
      <c r="D278" s="6">
        <v>13.24</v>
      </c>
      <c r="E278" s="6">
        <v>11.37</v>
      </c>
      <c r="F278" s="6">
        <v>10.63</v>
      </c>
      <c r="G278" s="6">
        <v>12.1</v>
      </c>
      <c r="H278" s="6">
        <v>13.8</v>
      </c>
      <c r="I278" s="6">
        <v>12.63</v>
      </c>
      <c r="J278" s="6">
        <v>12.07</v>
      </c>
      <c r="K278" s="6">
        <v>13.74</v>
      </c>
      <c r="L278" s="6">
        <v>16.38</v>
      </c>
      <c r="M278" s="6">
        <v>19.04</v>
      </c>
      <c r="N278" s="6">
        <v>21.94</v>
      </c>
      <c r="O278" s="6">
        <v>17.96</v>
      </c>
      <c r="P278" s="6">
        <v>19.36</v>
      </c>
      <c r="Q278" s="6">
        <v>15.84</v>
      </c>
      <c r="R278" s="6">
        <v>13.91</v>
      </c>
      <c r="S278" s="6">
        <v>11.24</v>
      </c>
      <c r="T278" s="6">
        <v>12.74</v>
      </c>
      <c r="U278" s="6">
        <v>12.29</v>
      </c>
      <c r="V278" s="6">
        <v>12.14</v>
      </c>
      <c r="W278" s="6">
        <v>11.33</v>
      </c>
      <c r="X278" s="6">
        <v>9.31</v>
      </c>
      <c r="Y278" s="6">
        <v>8.94</v>
      </c>
      <c r="Z278" s="6">
        <v>7.2</v>
      </c>
      <c r="AA278" s="6">
        <v>7.85</v>
      </c>
      <c r="AB278" s="6">
        <v>6.64</v>
      </c>
      <c r="AC278" s="6">
        <v>6.49</v>
      </c>
      <c r="AD278" s="6">
        <v>5.79</v>
      </c>
      <c r="AE278" s="6">
        <v>5.86</v>
      </c>
      <c r="AF278" s="6">
        <v>5.96</v>
      </c>
      <c r="AG278" s="6">
        <v>5.41</v>
      </c>
      <c r="AH278" s="6">
        <v>6.16</v>
      </c>
      <c r="AI278" s="6">
        <v>6.89</v>
      </c>
      <c r="AJ278" s="6">
        <v>7.19</v>
      </c>
      <c r="AK278" s="6">
        <v>7.86</v>
      </c>
      <c r="AL278" s="6">
        <v>7.36</v>
      </c>
      <c r="AM278" s="6">
        <v>6.89</v>
      </c>
    </row>
    <row r="279" spans="1:39" ht="15.75" x14ac:dyDescent="0.25">
      <c r="A279" s="4" t="s">
        <v>292</v>
      </c>
      <c r="B279" s="6">
        <v>7.96</v>
      </c>
      <c r="C279" s="6">
        <v>7.75</v>
      </c>
      <c r="D279" s="6">
        <v>7.64</v>
      </c>
      <c r="E279" s="6">
        <v>6.52</v>
      </c>
      <c r="F279" s="6">
        <v>6.87</v>
      </c>
      <c r="G279" s="6">
        <v>5.76</v>
      </c>
      <c r="H279" s="6">
        <v>6.48</v>
      </c>
      <c r="I279" s="6">
        <v>5.85</v>
      </c>
      <c r="J279" s="6">
        <v>5.74</v>
      </c>
      <c r="K279" s="6">
        <v>5.58</v>
      </c>
      <c r="L279" s="6">
        <v>5.16</v>
      </c>
      <c r="M279" s="6">
        <v>4.34</v>
      </c>
      <c r="N279" s="6">
        <v>4.2</v>
      </c>
      <c r="O279" s="6">
        <v>3.54</v>
      </c>
      <c r="P279" s="6">
        <v>3.01</v>
      </c>
      <c r="Q279" s="6">
        <v>3.02</v>
      </c>
      <c r="R279" s="6">
        <v>3.44</v>
      </c>
      <c r="S279" s="6">
        <v>3.55</v>
      </c>
      <c r="T279" s="6">
        <v>3.02</v>
      </c>
      <c r="U279" s="6">
        <v>3.34</v>
      </c>
      <c r="V279" s="6">
        <v>2.92</v>
      </c>
      <c r="W279" s="6">
        <v>2.42</v>
      </c>
      <c r="X279" s="6">
        <v>2.16</v>
      </c>
      <c r="Y279" s="6">
        <v>2.5299999999999998</v>
      </c>
      <c r="Z279" s="6">
        <v>2.56</v>
      </c>
      <c r="AA279" s="6">
        <v>2.5099999999999998</v>
      </c>
      <c r="AB279" s="6">
        <v>2.61</v>
      </c>
      <c r="AC279" s="6">
        <v>3.09</v>
      </c>
      <c r="AD279" s="6">
        <v>2.73</v>
      </c>
      <c r="AE279" s="6">
        <v>2.36</v>
      </c>
      <c r="AF279" s="6">
        <v>2.27</v>
      </c>
      <c r="AG279" s="6">
        <v>2.0499999999999998</v>
      </c>
      <c r="AH279" s="6">
        <v>2.21</v>
      </c>
      <c r="AI279" s="6">
        <v>1.78</v>
      </c>
      <c r="AJ279" s="6">
        <v>2.12</v>
      </c>
      <c r="AK279" s="6">
        <v>2.25</v>
      </c>
      <c r="AL279" s="6">
        <v>2</v>
      </c>
      <c r="AM279" s="6">
        <v>1.9</v>
      </c>
    </row>
    <row r="280" spans="1:39" ht="15.75" x14ac:dyDescent="0.25">
      <c r="A280" s="4" t="s">
        <v>293</v>
      </c>
      <c r="B280" s="6">
        <v>9.5</v>
      </c>
      <c r="C280" s="6">
        <v>7.85</v>
      </c>
      <c r="D280" s="6">
        <v>7.79</v>
      </c>
      <c r="E280" s="6">
        <v>9.23</v>
      </c>
      <c r="F280" s="6">
        <v>8.27</v>
      </c>
      <c r="G280" s="6">
        <v>8.82</v>
      </c>
      <c r="H280" s="6">
        <v>9.9700000000000006</v>
      </c>
      <c r="I280" s="6">
        <v>11.49</v>
      </c>
      <c r="J280" s="6">
        <v>11.35</v>
      </c>
      <c r="K280" s="6">
        <v>10.94</v>
      </c>
      <c r="L280" s="6">
        <v>10.42</v>
      </c>
      <c r="M280" s="6">
        <v>11.84</v>
      </c>
      <c r="N280" s="6">
        <v>9.61</v>
      </c>
      <c r="O280" s="6">
        <v>10.87</v>
      </c>
      <c r="P280" s="6">
        <v>9.1300000000000008</v>
      </c>
      <c r="Q280" s="6">
        <v>10.11</v>
      </c>
      <c r="R280" s="6">
        <v>8.9600000000000009</v>
      </c>
      <c r="S280" s="6">
        <v>9.2799999999999994</v>
      </c>
      <c r="T280" s="6">
        <v>10.76</v>
      </c>
      <c r="U280" s="6">
        <v>12.81</v>
      </c>
      <c r="V280" s="6">
        <v>15.11</v>
      </c>
      <c r="W280" s="6">
        <v>15.43</v>
      </c>
      <c r="X280" s="6">
        <v>12.83</v>
      </c>
      <c r="Y280" s="6">
        <v>11.41</v>
      </c>
      <c r="Z280" s="6">
        <v>11.84</v>
      </c>
      <c r="AA280" s="6">
        <v>13.07</v>
      </c>
      <c r="AB280" s="6">
        <v>13.12</v>
      </c>
      <c r="AC280" s="6">
        <v>14.73</v>
      </c>
      <c r="AD280" s="6">
        <v>12.57</v>
      </c>
      <c r="AE280" s="6">
        <v>11.03</v>
      </c>
      <c r="AF280" s="6">
        <v>9.08</v>
      </c>
      <c r="AG280" s="6">
        <v>8.98</v>
      </c>
      <c r="AH280" s="6">
        <v>10.199999999999999</v>
      </c>
      <c r="AI280" s="6">
        <v>10.24</v>
      </c>
      <c r="AJ280" s="6">
        <v>8.91</v>
      </c>
      <c r="AK280" s="6">
        <v>9.84</v>
      </c>
      <c r="AL280" s="6">
        <v>10.24</v>
      </c>
      <c r="AM280" s="6">
        <v>11.56</v>
      </c>
    </row>
    <row r="281" spans="1:39" ht="15.75" x14ac:dyDescent="0.25">
      <c r="A281" s="4" t="s">
        <v>294</v>
      </c>
      <c r="B281" s="6">
        <v>12.35</v>
      </c>
      <c r="C281" s="6">
        <v>10.25</v>
      </c>
      <c r="D281" s="6">
        <v>11.73</v>
      </c>
      <c r="E281" s="6">
        <v>13.02</v>
      </c>
      <c r="F281" s="6">
        <v>10.52</v>
      </c>
      <c r="G281" s="6">
        <v>8.9600000000000009</v>
      </c>
      <c r="H281" s="6">
        <v>7.53</v>
      </c>
      <c r="I281" s="6">
        <v>6.39</v>
      </c>
      <c r="J281" s="6">
        <v>5.79</v>
      </c>
      <c r="K281" s="6">
        <v>5.61</v>
      </c>
      <c r="L281" s="6">
        <v>6.44</v>
      </c>
      <c r="M281" s="6">
        <v>5.73</v>
      </c>
      <c r="N281" s="6">
        <v>5.92</v>
      </c>
      <c r="O281" s="6">
        <v>5.71</v>
      </c>
      <c r="P281" s="6">
        <v>6.7</v>
      </c>
      <c r="Q281" s="6">
        <v>5.66</v>
      </c>
      <c r="R281" s="6">
        <v>5.37</v>
      </c>
      <c r="S281" s="6">
        <v>4.63</v>
      </c>
      <c r="T281" s="6">
        <v>5.49</v>
      </c>
      <c r="U281" s="6">
        <v>6.11</v>
      </c>
      <c r="V281" s="6">
        <v>6.08</v>
      </c>
      <c r="W281" s="6">
        <v>6.15</v>
      </c>
      <c r="X281" s="6">
        <v>6.6</v>
      </c>
      <c r="Y281" s="6">
        <v>6.01</v>
      </c>
      <c r="Z281" s="6">
        <v>6.38</v>
      </c>
      <c r="AA281" s="6">
        <v>6.68</v>
      </c>
      <c r="AB281" s="6">
        <v>6.83</v>
      </c>
      <c r="AC281" s="6">
        <v>6.32</v>
      </c>
      <c r="AD281" s="6">
        <v>7.18</v>
      </c>
      <c r="AE281" s="6">
        <v>8.0399999999999991</v>
      </c>
      <c r="AF281" s="6">
        <v>8.08</v>
      </c>
      <c r="AG281" s="6">
        <v>9.2799999999999994</v>
      </c>
      <c r="AH281" s="6">
        <v>8.31</v>
      </c>
      <c r="AI281" s="6">
        <v>9.52</v>
      </c>
      <c r="AJ281" s="6">
        <v>11.24</v>
      </c>
      <c r="AK281" s="6">
        <v>13.16</v>
      </c>
      <c r="AL281" s="6">
        <v>11.38</v>
      </c>
      <c r="AM281" s="6">
        <v>12.96</v>
      </c>
    </row>
    <row r="282" spans="1:39" ht="15.75" x14ac:dyDescent="0.25">
      <c r="A282" s="4" t="s">
        <v>295</v>
      </c>
      <c r="B282" s="6">
        <v>5.1100000000000003</v>
      </c>
      <c r="C282" s="6">
        <v>5.22</v>
      </c>
      <c r="D282" s="6">
        <v>6.01</v>
      </c>
      <c r="E282" s="6">
        <v>5.32</v>
      </c>
      <c r="F282" s="6">
        <v>5.91</v>
      </c>
      <c r="G282" s="6">
        <v>5.19</v>
      </c>
      <c r="H282" s="6">
        <v>5.91</v>
      </c>
      <c r="I282" s="6">
        <v>5.33</v>
      </c>
      <c r="J282" s="6">
        <v>5.56</v>
      </c>
      <c r="K282" s="6">
        <v>4.47</v>
      </c>
      <c r="L282" s="6">
        <v>4.66</v>
      </c>
      <c r="M282" s="6">
        <v>3.89</v>
      </c>
      <c r="N282" s="6">
        <v>3.18</v>
      </c>
      <c r="O282" s="6">
        <v>3.77</v>
      </c>
      <c r="P282" s="6">
        <v>3.15</v>
      </c>
      <c r="Q282" s="6">
        <v>3.63</v>
      </c>
      <c r="R282" s="6">
        <v>4.1399999999999997</v>
      </c>
      <c r="S282" s="6">
        <v>4.6900000000000004</v>
      </c>
      <c r="T282" s="6">
        <v>4.45</v>
      </c>
      <c r="U282" s="6">
        <v>5.1100000000000003</v>
      </c>
      <c r="V282" s="6">
        <v>5.57</v>
      </c>
      <c r="W282" s="6">
        <v>6.28</v>
      </c>
      <c r="X282" s="6">
        <v>6.18</v>
      </c>
      <c r="Y282" s="6">
        <v>6.05</v>
      </c>
      <c r="Z282" s="6">
        <v>7.05</v>
      </c>
      <c r="AA282" s="6">
        <v>8.41</v>
      </c>
      <c r="AB282" s="6">
        <v>9.9700000000000006</v>
      </c>
      <c r="AC282" s="6">
        <v>9.6</v>
      </c>
      <c r="AD282" s="6">
        <v>7.71</v>
      </c>
      <c r="AE282" s="6">
        <v>6.51</v>
      </c>
      <c r="AF282" s="6">
        <v>6.96</v>
      </c>
      <c r="AG282" s="6">
        <v>7.55</v>
      </c>
      <c r="AH282" s="6">
        <v>7.52</v>
      </c>
      <c r="AI282" s="6">
        <v>8.0500000000000007</v>
      </c>
      <c r="AJ282" s="6">
        <v>8.82</v>
      </c>
      <c r="AK282" s="6">
        <v>8.61</v>
      </c>
      <c r="AL282" s="6">
        <v>8.51</v>
      </c>
      <c r="AM282" s="6">
        <v>9.4</v>
      </c>
    </row>
    <row r="283" spans="1:39" ht="15.75" x14ac:dyDescent="0.25">
      <c r="A283" s="4" t="s">
        <v>296</v>
      </c>
      <c r="B283" s="6">
        <v>7.69</v>
      </c>
      <c r="C283" s="6">
        <v>7.67</v>
      </c>
      <c r="D283" s="6">
        <v>8.64</v>
      </c>
      <c r="E283" s="6">
        <v>9.73</v>
      </c>
      <c r="F283" s="6">
        <v>11.09</v>
      </c>
      <c r="G283" s="6">
        <v>10.66</v>
      </c>
      <c r="H283" s="6">
        <v>10.66</v>
      </c>
      <c r="I283" s="6">
        <v>10.28</v>
      </c>
      <c r="J283" s="6">
        <v>10.43</v>
      </c>
      <c r="K283" s="6">
        <v>12.14</v>
      </c>
      <c r="L283" s="6">
        <v>11.3</v>
      </c>
      <c r="M283" s="6">
        <v>12.71</v>
      </c>
      <c r="N283" s="6">
        <v>10.7</v>
      </c>
      <c r="O283" s="6">
        <v>9.6300000000000008</v>
      </c>
      <c r="P283" s="6">
        <v>9.56</v>
      </c>
      <c r="Q283" s="6">
        <v>10.98</v>
      </c>
      <c r="R283" s="6">
        <v>11.24</v>
      </c>
      <c r="S283" s="6">
        <v>10.81</v>
      </c>
      <c r="T283" s="6">
        <v>9.84</v>
      </c>
      <c r="U283" s="6">
        <v>11.39</v>
      </c>
      <c r="V283" s="6">
        <v>11.28</v>
      </c>
      <c r="W283" s="6">
        <v>9.59</v>
      </c>
      <c r="X283" s="6">
        <v>9.6999999999999993</v>
      </c>
      <c r="Y283" s="6">
        <v>10.27</v>
      </c>
      <c r="Z283" s="6">
        <v>11.68</v>
      </c>
      <c r="AA283" s="6">
        <v>11.93</v>
      </c>
      <c r="AB283" s="6">
        <v>10.27</v>
      </c>
      <c r="AC283" s="6">
        <v>11.51</v>
      </c>
      <c r="AD283" s="6">
        <v>12.77</v>
      </c>
      <c r="AE283" s="6">
        <v>10.47</v>
      </c>
      <c r="AF283" s="6">
        <v>9.7200000000000006</v>
      </c>
      <c r="AG283" s="6">
        <v>8.02</v>
      </c>
      <c r="AH283" s="6">
        <v>9</v>
      </c>
      <c r="AI283" s="6">
        <v>9.9</v>
      </c>
      <c r="AJ283" s="6">
        <v>10.119999999999999</v>
      </c>
      <c r="AK283" s="6">
        <v>9.9</v>
      </c>
      <c r="AL283" s="6">
        <v>11.82</v>
      </c>
      <c r="AM283" s="6">
        <v>11.65</v>
      </c>
    </row>
    <row r="284" spans="1:39" ht="15.75" x14ac:dyDescent="0.25">
      <c r="A284" s="4" t="s">
        <v>297</v>
      </c>
      <c r="B284" s="6">
        <v>10.72</v>
      </c>
      <c r="C284" s="6">
        <v>11.13</v>
      </c>
      <c r="D284" s="6">
        <v>10.98</v>
      </c>
      <c r="E284" s="6">
        <v>10.83</v>
      </c>
      <c r="F284" s="6">
        <v>9.2100000000000009</v>
      </c>
      <c r="G284" s="6">
        <v>9.24</v>
      </c>
      <c r="H284" s="6">
        <v>8.7899999999999991</v>
      </c>
      <c r="I284" s="6">
        <v>9.67</v>
      </c>
      <c r="J284" s="6">
        <v>8.6</v>
      </c>
      <c r="K284" s="6">
        <v>9.7200000000000006</v>
      </c>
      <c r="L284" s="6">
        <v>7.9</v>
      </c>
      <c r="M284" s="6">
        <v>6.91</v>
      </c>
      <c r="N284" s="6">
        <v>6.07</v>
      </c>
      <c r="O284" s="6">
        <v>5.55</v>
      </c>
      <c r="P284" s="6">
        <v>5.8</v>
      </c>
      <c r="Q284" s="6">
        <v>6.62</v>
      </c>
      <c r="R284" s="6">
        <v>7.31</v>
      </c>
      <c r="S284" s="6">
        <v>5.91</v>
      </c>
      <c r="T284" s="6">
        <v>6.57</v>
      </c>
      <c r="U284" s="6">
        <v>7</v>
      </c>
      <c r="V284" s="6">
        <v>8.19</v>
      </c>
      <c r="W284" s="6">
        <v>6.83</v>
      </c>
      <c r="X284" s="6">
        <v>7.02</v>
      </c>
      <c r="Y284" s="6">
        <v>6.65</v>
      </c>
      <c r="Z284" s="6">
        <v>6.79</v>
      </c>
      <c r="AA284" s="6">
        <v>8.14</v>
      </c>
      <c r="AB284" s="6">
        <v>8.81</v>
      </c>
      <c r="AC284" s="6">
        <v>9.06</v>
      </c>
      <c r="AD284" s="6">
        <v>8.0299999999999994</v>
      </c>
      <c r="AE284" s="6">
        <v>9.48</v>
      </c>
      <c r="AF284" s="6">
        <v>11.34</v>
      </c>
      <c r="AG284" s="6">
        <v>11.52</v>
      </c>
      <c r="AH284" s="6">
        <v>11.26</v>
      </c>
      <c r="AI284" s="6">
        <v>10.87</v>
      </c>
      <c r="AJ284" s="6">
        <v>12.76</v>
      </c>
      <c r="AK284" s="6">
        <v>12.63</v>
      </c>
      <c r="AL284" s="6">
        <v>10.42</v>
      </c>
      <c r="AM284" s="6">
        <v>11.49</v>
      </c>
    </row>
    <row r="285" spans="1:39" ht="15.75" x14ac:dyDescent="0.25">
      <c r="A285" s="4" t="s">
        <v>298</v>
      </c>
      <c r="B285" s="6">
        <v>3.24</v>
      </c>
      <c r="C285" s="6">
        <v>3.63</v>
      </c>
      <c r="D285" s="6">
        <v>3.87</v>
      </c>
      <c r="E285" s="6">
        <v>3.66</v>
      </c>
      <c r="F285" s="6">
        <v>3.37</v>
      </c>
      <c r="G285" s="6">
        <v>4.01</v>
      </c>
      <c r="H285" s="6">
        <v>4.12</v>
      </c>
      <c r="I285" s="6">
        <v>3.48</v>
      </c>
      <c r="J285" s="6">
        <v>3.29</v>
      </c>
      <c r="K285" s="6">
        <v>3.32</v>
      </c>
      <c r="L285" s="6">
        <v>3.25</v>
      </c>
      <c r="M285" s="6">
        <v>2.63</v>
      </c>
      <c r="N285" s="6">
        <v>2.9</v>
      </c>
      <c r="O285" s="6">
        <v>3.45</v>
      </c>
      <c r="P285" s="6">
        <v>2.86</v>
      </c>
      <c r="Q285" s="6">
        <v>2.89</v>
      </c>
      <c r="R285" s="6">
        <v>3.23</v>
      </c>
      <c r="S285" s="6">
        <v>2.6</v>
      </c>
      <c r="T285" s="6">
        <v>2.4500000000000002</v>
      </c>
      <c r="U285" s="6">
        <v>2.04</v>
      </c>
      <c r="V285" s="6">
        <v>2.19</v>
      </c>
      <c r="W285" s="6">
        <v>2.0499999999999998</v>
      </c>
      <c r="X285" s="6">
        <v>2.04</v>
      </c>
      <c r="Y285" s="6">
        <v>2.2599999999999998</v>
      </c>
      <c r="Z285" s="6">
        <v>2.35</v>
      </c>
      <c r="AA285" s="6">
        <v>2.44</v>
      </c>
      <c r="AB285" s="6">
        <v>2.36</v>
      </c>
      <c r="AC285" s="6">
        <v>2.5499999999999998</v>
      </c>
      <c r="AD285" s="6">
        <v>2.2799999999999998</v>
      </c>
      <c r="AE285" s="6">
        <v>2.61</v>
      </c>
      <c r="AF285" s="6">
        <v>2.67</v>
      </c>
      <c r="AG285" s="6">
        <v>2.46</v>
      </c>
      <c r="AH285" s="6">
        <v>2.48</v>
      </c>
      <c r="AI285" s="6">
        <v>2.4500000000000002</v>
      </c>
      <c r="AJ285" s="6">
        <v>2.44</v>
      </c>
      <c r="AK285" s="6">
        <v>2.04</v>
      </c>
      <c r="AL285" s="6">
        <v>1.98</v>
      </c>
      <c r="AM285" s="6">
        <v>2.29</v>
      </c>
    </row>
    <row r="286" spans="1:39" ht="15.75" x14ac:dyDescent="0.25">
      <c r="A286" s="4" t="s">
        <v>299</v>
      </c>
      <c r="B286" s="6">
        <v>3.79</v>
      </c>
      <c r="C286" s="6">
        <v>3.12</v>
      </c>
      <c r="D286" s="6">
        <v>3.27</v>
      </c>
      <c r="E286" s="6">
        <v>2.65</v>
      </c>
      <c r="F286" s="6">
        <v>2.79</v>
      </c>
      <c r="G286" s="6">
        <v>2.34</v>
      </c>
      <c r="H286" s="6">
        <v>2.11</v>
      </c>
      <c r="I286" s="6">
        <v>1.83</v>
      </c>
      <c r="J286" s="6">
        <v>1.61</v>
      </c>
      <c r="K286" s="6">
        <v>1.68</v>
      </c>
      <c r="L286" s="6">
        <v>2</v>
      </c>
      <c r="M286" s="6">
        <v>2.4</v>
      </c>
      <c r="N286" s="6">
        <v>2.02</v>
      </c>
      <c r="O286" s="6">
        <v>2.19</v>
      </c>
      <c r="P286" s="6">
        <v>2.4500000000000002</v>
      </c>
      <c r="Q286" s="6">
        <v>2.37</v>
      </c>
      <c r="R286" s="6">
        <v>1.99</v>
      </c>
      <c r="S286" s="6">
        <v>1.87</v>
      </c>
      <c r="T286" s="6">
        <v>2.16</v>
      </c>
      <c r="U286" s="6">
        <v>1.95</v>
      </c>
      <c r="V286" s="6">
        <v>2.2799999999999998</v>
      </c>
      <c r="W286" s="6">
        <v>2.4500000000000002</v>
      </c>
      <c r="X286" s="6">
        <v>2.04</v>
      </c>
      <c r="Y286" s="6">
        <v>1.83</v>
      </c>
      <c r="Z286" s="6">
        <v>1.61</v>
      </c>
      <c r="AA286" s="6">
        <v>1.87</v>
      </c>
      <c r="AB286" s="6">
        <v>1.74</v>
      </c>
      <c r="AC286" s="6">
        <v>2</v>
      </c>
      <c r="AD286" s="6">
        <v>2.16</v>
      </c>
      <c r="AE286" s="6">
        <v>1.73</v>
      </c>
      <c r="AF286" s="6">
        <v>1.67</v>
      </c>
      <c r="AG286" s="6">
        <v>1.85</v>
      </c>
      <c r="AH286" s="6">
        <v>2.06</v>
      </c>
      <c r="AI286" s="6">
        <v>1.84</v>
      </c>
      <c r="AJ286" s="6">
        <v>2.02</v>
      </c>
      <c r="AK286" s="6">
        <v>1.94</v>
      </c>
      <c r="AL286" s="6">
        <v>1.93</v>
      </c>
      <c r="AM286" s="6">
        <v>1.76</v>
      </c>
    </row>
    <row r="287" spans="1:39" ht="15.75" x14ac:dyDescent="0.25">
      <c r="A287" s="4" t="s">
        <v>300</v>
      </c>
      <c r="B287" s="6">
        <v>9.31</v>
      </c>
      <c r="C287" s="6">
        <v>9.09</v>
      </c>
      <c r="D287" s="6">
        <v>8.5399999999999991</v>
      </c>
      <c r="E287" s="6">
        <v>7.89</v>
      </c>
      <c r="F287" s="6">
        <v>8.73</v>
      </c>
      <c r="G287" s="6">
        <v>8.06</v>
      </c>
      <c r="H287" s="6">
        <v>8.9600000000000009</v>
      </c>
      <c r="I287" s="6">
        <v>10.15</v>
      </c>
      <c r="J287" s="6">
        <v>9.61</v>
      </c>
      <c r="K287" s="6">
        <v>7.85</v>
      </c>
      <c r="L287" s="6">
        <v>8.3800000000000008</v>
      </c>
      <c r="M287" s="6">
        <v>9.39</v>
      </c>
      <c r="N287" s="6">
        <v>9.6300000000000008</v>
      </c>
      <c r="O287" s="6">
        <v>10.93</v>
      </c>
      <c r="P287" s="6">
        <v>11.32</v>
      </c>
      <c r="Q287" s="6">
        <v>13.44</v>
      </c>
      <c r="R287" s="6">
        <v>11.52</v>
      </c>
      <c r="S287" s="6">
        <v>11.54</v>
      </c>
      <c r="T287" s="6">
        <v>10.37</v>
      </c>
      <c r="U287" s="6">
        <v>12.42</v>
      </c>
      <c r="V287" s="6">
        <v>12.38</v>
      </c>
      <c r="W287" s="6">
        <v>12.3</v>
      </c>
      <c r="X287" s="6">
        <v>11.56</v>
      </c>
      <c r="Y287" s="6">
        <v>13.74</v>
      </c>
      <c r="Z287" s="6">
        <v>15.43</v>
      </c>
      <c r="AA287" s="6">
        <v>15.82</v>
      </c>
      <c r="AB287" s="6">
        <v>18.670000000000002</v>
      </c>
      <c r="AC287" s="6">
        <v>17.059999999999999</v>
      </c>
      <c r="AD287" s="6">
        <v>19.66</v>
      </c>
      <c r="AE287" s="6">
        <v>18.510000000000002</v>
      </c>
      <c r="AF287" s="6">
        <v>22.16</v>
      </c>
      <c r="AG287" s="6">
        <v>25.56</v>
      </c>
      <c r="AH287" s="6">
        <v>24.43</v>
      </c>
      <c r="AI287" s="6">
        <v>22.87</v>
      </c>
      <c r="AJ287" s="6">
        <v>25.24</v>
      </c>
      <c r="AK287" s="6">
        <v>20.32</v>
      </c>
      <c r="AL287" s="6">
        <v>21.93</v>
      </c>
      <c r="AM287" s="6">
        <v>24.55</v>
      </c>
    </row>
    <row r="288" spans="1:39" ht="15.75" x14ac:dyDescent="0.25">
      <c r="A288" s="4" t="s">
        <v>301</v>
      </c>
      <c r="B288" s="6">
        <v>11.31</v>
      </c>
      <c r="C288" s="6">
        <v>9.27</v>
      </c>
      <c r="D288" s="6">
        <v>7.47</v>
      </c>
      <c r="E288" s="6">
        <v>6.61</v>
      </c>
      <c r="F288" s="6">
        <v>7.37</v>
      </c>
      <c r="G288" s="6">
        <v>6.7</v>
      </c>
      <c r="H288" s="6">
        <v>6.14</v>
      </c>
      <c r="I288" s="6">
        <v>7.02</v>
      </c>
      <c r="J288" s="6">
        <v>7.32</v>
      </c>
      <c r="K288" s="6">
        <v>7.65</v>
      </c>
      <c r="L288" s="6">
        <v>7.8</v>
      </c>
      <c r="M288" s="6">
        <v>6.88</v>
      </c>
      <c r="N288" s="6">
        <v>6.98</v>
      </c>
      <c r="O288" s="6">
        <v>7.74</v>
      </c>
      <c r="P288" s="6">
        <v>8.5</v>
      </c>
      <c r="Q288" s="6">
        <v>9.4</v>
      </c>
      <c r="R288" s="6">
        <v>10.5</v>
      </c>
      <c r="S288" s="6">
        <v>8.51</v>
      </c>
      <c r="T288" s="6">
        <v>8.74</v>
      </c>
      <c r="U288" s="6">
        <v>8.6199999999999992</v>
      </c>
      <c r="V288" s="6">
        <v>9.2899999999999991</v>
      </c>
      <c r="W288" s="6">
        <v>9.24</v>
      </c>
      <c r="X288" s="6">
        <v>10.039999999999999</v>
      </c>
      <c r="Y288" s="6">
        <v>8.09</v>
      </c>
      <c r="Z288" s="6">
        <v>7.55</v>
      </c>
      <c r="AA288" s="6">
        <v>7.52</v>
      </c>
      <c r="AB288" s="6">
        <v>7.57</v>
      </c>
      <c r="AC288" s="6">
        <v>7.79</v>
      </c>
      <c r="AD288" s="6">
        <v>7.75</v>
      </c>
      <c r="AE288" s="6">
        <v>7.38</v>
      </c>
      <c r="AF288" s="6">
        <v>6.61</v>
      </c>
      <c r="AG288" s="6">
        <v>7.23</v>
      </c>
      <c r="AH288" s="6">
        <v>7.08</v>
      </c>
      <c r="AI288" s="6">
        <v>7.15</v>
      </c>
      <c r="AJ288" s="6">
        <v>5.92</v>
      </c>
      <c r="AK288" s="6">
        <v>7.05</v>
      </c>
      <c r="AL288" s="6">
        <v>6.14</v>
      </c>
      <c r="AM288" s="6">
        <v>5.77</v>
      </c>
    </row>
    <row r="289" spans="1:39" ht="15.75" x14ac:dyDescent="0.25">
      <c r="A289" s="4" t="s">
        <v>302</v>
      </c>
      <c r="B289" s="6">
        <v>13.91</v>
      </c>
      <c r="C289" s="6">
        <v>13.59</v>
      </c>
      <c r="D289" s="6">
        <v>12.95</v>
      </c>
      <c r="E289" s="6">
        <v>12.96</v>
      </c>
      <c r="F289" s="6">
        <v>13.3</v>
      </c>
      <c r="G289" s="6">
        <v>14.18</v>
      </c>
      <c r="H289" s="6">
        <v>13.16</v>
      </c>
      <c r="I289" s="6">
        <v>11.71</v>
      </c>
      <c r="J289" s="6">
        <v>13.92</v>
      </c>
      <c r="K289" s="6">
        <v>12.17</v>
      </c>
      <c r="L289" s="6">
        <v>14.05</v>
      </c>
      <c r="M289" s="6">
        <v>15.63</v>
      </c>
      <c r="N289" s="6">
        <v>13.12</v>
      </c>
      <c r="O289" s="6">
        <v>14.54</v>
      </c>
      <c r="P289" s="6">
        <v>12.32</v>
      </c>
      <c r="Q289" s="6">
        <v>11.53</v>
      </c>
      <c r="R289" s="6">
        <v>12.04</v>
      </c>
      <c r="S289" s="6">
        <v>13.48</v>
      </c>
      <c r="T289" s="6">
        <v>11.35</v>
      </c>
      <c r="U289" s="6">
        <v>12.3</v>
      </c>
      <c r="V289" s="6">
        <v>12.35</v>
      </c>
      <c r="W289" s="6">
        <v>13.29</v>
      </c>
      <c r="X289" s="6">
        <v>14.57</v>
      </c>
      <c r="Y289" s="6">
        <v>17.12</v>
      </c>
      <c r="Z289" s="6">
        <v>14.85</v>
      </c>
      <c r="AA289" s="6">
        <v>13.14</v>
      </c>
      <c r="AB289" s="6">
        <v>13.57</v>
      </c>
      <c r="AC289" s="6">
        <v>11.41</v>
      </c>
      <c r="AD289" s="6">
        <v>13</v>
      </c>
      <c r="AE289" s="6">
        <v>11.13</v>
      </c>
      <c r="AF289" s="6">
        <v>13.01</v>
      </c>
      <c r="AG289" s="6">
        <v>15.41</v>
      </c>
      <c r="AH289" s="6">
        <v>16.059999999999999</v>
      </c>
      <c r="AI289" s="6">
        <v>14.2</v>
      </c>
      <c r="AJ289" s="6">
        <v>15.2</v>
      </c>
      <c r="AK289" s="6">
        <v>17.809999999999999</v>
      </c>
      <c r="AL289" s="6">
        <v>16.579999999999998</v>
      </c>
      <c r="AM289" s="6">
        <v>15.14</v>
      </c>
    </row>
    <row r="290" spans="1:39" ht="15.75" x14ac:dyDescent="0.25">
      <c r="A290" s="4" t="s">
        <v>303</v>
      </c>
      <c r="B290" s="6">
        <v>6.83</v>
      </c>
      <c r="C290" s="6">
        <v>7.9</v>
      </c>
      <c r="D290" s="6">
        <v>7.41</v>
      </c>
      <c r="E290" s="6">
        <v>6.19</v>
      </c>
      <c r="F290" s="6">
        <v>6.86</v>
      </c>
      <c r="G290" s="6">
        <v>5.55</v>
      </c>
      <c r="H290" s="6">
        <v>6.5</v>
      </c>
      <c r="I290" s="6">
        <v>6.93</v>
      </c>
      <c r="J290" s="6">
        <v>5.63</v>
      </c>
      <c r="K290" s="6">
        <v>6.35</v>
      </c>
      <c r="L290" s="6">
        <v>6.53</v>
      </c>
      <c r="M290" s="6">
        <v>7.27</v>
      </c>
      <c r="N290" s="6">
        <v>8.52</v>
      </c>
      <c r="O290" s="6">
        <v>9</v>
      </c>
      <c r="P290" s="6">
        <v>9.4700000000000006</v>
      </c>
      <c r="Q290" s="6">
        <v>8.6999999999999993</v>
      </c>
      <c r="R290" s="6">
        <v>9.2799999999999994</v>
      </c>
      <c r="S290" s="6">
        <v>10.24</v>
      </c>
      <c r="T290" s="6">
        <v>8.25</v>
      </c>
      <c r="U290" s="6">
        <v>9.1300000000000008</v>
      </c>
      <c r="V290" s="6">
        <v>10.91</v>
      </c>
      <c r="W290" s="6">
        <v>11.31</v>
      </c>
      <c r="X290" s="6">
        <v>10.119999999999999</v>
      </c>
      <c r="Y290" s="6">
        <v>10.48</v>
      </c>
      <c r="Z290" s="6">
        <v>9</v>
      </c>
      <c r="AA290" s="6">
        <v>9.15</v>
      </c>
      <c r="AB290" s="6">
        <v>10.48</v>
      </c>
      <c r="AC290" s="6">
        <v>11.38</v>
      </c>
      <c r="AD290" s="6">
        <v>12.64</v>
      </c>
      <c r="AE290" s="6">
        <v>12.78</v>
      </c>
      <c r="AF290" s="6">
        <v>10.94</v>
      </c>
      <c r="AG290" s="6">
        <v>10.77</v>
      </c>
      <c r="AH290" s="6">
        <v>9.16</v>
      </c>
      <c r="AI290" s="6">
        <v>10.93</v>
      </c>
      <c r="AJ290" s="6">
        <v>12.54</v>
      </c>
      <c r="AK290" s="6">
        <v>13.35</v>
      </c>
      <c r="AL290" s="6">
        <v>10.82</v>
      </c>
      <c r="AM290" s="6">
        <v>11.98</v>
      </c>
    </row>
    <row r="291" spans="1:39" ht="15.75" x14ac:dyDescent="0.25">
      <c r="A291" s="4" t="s">
        <v>304</v>
      </c>
      <c r="B291" s="6">
        <v>12.69</v>
      </c>
      <c r="C291" s="6">
        <v>10.28</v>
      </c>
      <c r="D291" s="6">
        <v>11.65</v>
      </c>
      <c r="E291" s="6">
        <v>11.84</v>
      </c>
      <c r="F291" s="6">
        <v>14.04</v>
      </c>
      <c r="G291" s="6">
        <v>15.27</v>
      </c>
      <c r="H291" s="6">
        <v>17.88</v>
      </c>
      <c r="I291" s="6">
        <v>20.93</v>
      </c>
      <c r="J291" s="6">
        <v>25.08</v>
      </c>
      <c r="K291" s="6">
        <v>23.29</v>
      </c>
      <c r="L291" s="6">
        <v>22.96</v>
      </c>
      <c r="M291" s="6">
        <v>20.38</v>
      </c>
      <c r="N291" s="6">
        <v>16.690000000000001</v>
      </c>
      <c r="O291" s="6">
        <v>14.42</v>
      </c>
      <c r="P291" s="6">
        <v>17.25</v>
      </c>
      <c r="Q291" s="6">
        <v>18.510000000000002</v>
      </c>
      <c r="R291" s="6">
        <v>19.41</v>
      </c>
      <c r="S291" s="6">
        <v>16.36</v>
      </c>
      <c r="T291" s="6">
        <v>15.49</v>
      </c>
      <c r="U291" s="6">
        <v>14.86</v>
      </c>
      <c r="V291" s="6">
        <v>16.47</v>
      </c>
      <c r="W291" s="6">
        <v>16.350000000000001</v>
      </c>
      <c r="X291" s="6">
        <v>13.33</v>
      </c>
      <c r="Y291" s="6">
        <v>13.4</v>
      </c>
      <c r="Z291" s="6">
        <v>13.86</v>
      </c>
      <c r="AA291" s="6">
        <v>16.22</v>
      </c>
      <c r="AB291" s="6">
        <v>19.239999999999998</v>
      </c>
      <c r="AC291" s="6">
        <v>21.27</v>
      </c>
      <c r="AD291" s="6">
        <v>18.78</v>
      </c>
      <c r="AE291" s="6">
        <v>15.29</v>
      </c>
      <c r="AF291" s="6">
        <v>16.71</v>
      </c>
      <c r="AG291" s="6">
        <v>14.97</v>
      </c>
      <c r="AH291" s="6">
        <v>12.56</v>
      </c>
      <c r="AI291" s="6">
        <v>13.42</v>
      </c>
      <c r="AJ291" s="6">
        <v>14.03</v>
      </c>
      <c r="AK291" s="6">
        <v>15.1</v>
      </c>
      <c r="AL291" s="6">
        <v>15.39</v>
      </c>
      <c r="AM291" s="6">
        <v>12.53</v>
      </c>
    </row>
    <row r="292" spans="1:39" ht="15.75" x14ac:dyDescent="0.25">
      <c r="A292" s="4" t="s">
        <v>305</v>
      </c>
      <c r="B292" s="6">
        <v>12.68</v>
      </c>
      <c r="C292" s="6">
        <v>13.94</v>
      </c>
      <c r="D292" s="6">
        <v>14.7</v>
      </c>
      <c r="E292" s="6">
        <v>16.989999999999998</v>
      </c>
      <c r="F292" s="6">
        <v>15.65</v>
      </c>
      <c r="G292" s="6">
        <v>14.7</v>
      </c>
      <c r="H292" s="6">
        <v>13.51</v>
      </c>
      <c r="I292" s="6">
        <v>12.99</v>
      </c>
      <c r="J292" s="6">
        <v>12.05</v>
      </c>
      <c r="K292" s="6">
        <v>13.23</v>
      </c>
      <c r="L292" s="6">
        <v>14.6</v>
      </c>
      <c r="M292" s="6">
        <v>16.84</v>
      </c>
      <c r="N292" s="6">
        <v>18.989999999999998</v>
      </c>
      <c r="O292" s="6">
        <v>15.21</v>
      </c>
      <c r="P292" s="6">
        <v>16.53</v>
      </c>
      <c r="Q292" s="6">
        <v>16.38</v>
      </c>
      <c r="R292" s="6">
        <v>14.64</v>
      </c>
      <c r="S292" s="6">
        <v>15.75</v>
      </c>
      <c r="T292" s="6">
        <v>15.59</v>
      </c>
      <c r="U292" s="6">
        <v>14.67</v>
      </c>
      <c r="V292" s="6">
        <v>13.09</v>
      </c>
      <c r="W292" s="6">
        <v>10.69</v>
      </c>
      <c r="X292" s="6">
        <v>11.73</v>
      </c>
      <c r="Y292" s="6">
        <v>9.48</v>
      </c>
      <c r="Z292" s="6">
        <v>8.8800000000000008</v>
      </c>
      <c r="AA292" s="6">
        <v>9.7899999999999991</v>
      </c>
      <c r="AB292" s="6">
        <v>8.83</v>
      </c>
      <c r="AC292" s="6">
        <v>7.38</v>
      </c>
      <c r="AD292" s="6">
        <v>7.01</v>
      </c>
      <c r="AE292" s="6">
        <v>6.48</v>
      </c>
      <c r="AF292" s="6">
        <v>6.19</v>
      </c>
      <c r="AG292" s="6">
        <v>6.41</v>
      </c>
      <c r="AH292" s="6">
        <v>6.84</v>
      </c>
      <c r="AI292" s="6">
        <v>7.62</v>
      </c>
      <c r="AJ292" s="6">
        <v>8.33</v>
      </c>
      <c r="AK292" s="6">
        <v>8.9600000000000009</v>
      </c>
      <c r="AL292" s="6">
        <v>9.0500000000000007</v>
      </c>
      <c r="AM292" s="6">
        <v>8.91</v>
      </c>
    </row>
    <row r="293" spans="1:39" ht="15.75" x14ac:dyDescent="0.25">
      <c r="A293" s="4" t="s">
        <v>306</v>
      </c>
      <c r="B293" s="6">
        <v>8.69</v>
      </c>
      <c r="C293" s="6">
        <v>8.3699999999999992</v>
      </c>
      <c r="D293" s="6">
        <v>9.7899999999999991</v>
      </c>
      <c r="E293" s="6">
        <v>7.96</v>
      </c>
      <c r="F293" s="6">
        <v>7.59</v>
      </c>
      <c r="G293" s="6">
        <v>7.62</v>
      </c>
      <c r="H293" s="6">
        <v>8.4499999999999993</v>
      </c>
      <c r="I293" s="6">
        <v>7.31</v>
      </c>
      <c r="J293" s="6">
        <v>7.22</v>
      </c>
      <c r="K293" s="6">
        <v>8.4600000000000009</v>
      </c>
      <c r="L293" s="6">
        <v>8.8699999999999992</v>
      </c>
      <c r="M293" s="6">
        <v>7.88</v>
      </c>
      <c r="N293" s="6">
        <v>8.5399999999999991</v>
      </c>
      <c r="O293" s="6">
        <v>7.77</v>
      </c>
      <c r="P293" s="6">
        <v>7.16</v>
      </c>
      <c r="Q293" s="6">
        <v>8.36</v>
      </c>
      <c r="R293" s="6">
        <v>8.5</v>
      </c>
      <c r="S293" s="6">
        <v>9.75</v>
      </c>
      <c r="T293" s="6">
        <v>8.1300000000000008</v>
      </c>
      <c r="U293" s="6">
        <v>7.54</v>
      </c>
      <c r="V293" s="6">
        <v>7.47</v>
      </c>
      <c r="W293" s="6">
        <v>8.11</v>
      </c>
      <c r="X293" s="6">
        <v>7.71</v>
      </c>
      <c r="Y293" s="6">
        <v>8.5</v>
      </c>
      <c r="Z293" s="6">
        <v>8.9</v>
      </c>
      <c r="AA293" s="6">
        <v>7.94</v>
      </c>
      <c r="AB293" s="6">
        <v>8.6999999999999993</v>
      </c>
      <c r="AC293" s="6">
        <v>7.17</v>
      </c>
      <c r="AD293" s="6">
        <v>7.17</v>
      </c>
      <c r="AE293" s="6">
        <v>6.79</v>
      </c>
      <c r="AF293" s="6">
        <v>6.32</v>
      </c>
      <c r="AG293" s="6">
        <v>5.52</v>
      </c>
      <c r="AH293" s="6">
        <v>5.59</v>
      </c>
      <c r="AI293" s="6">
        <v>6.31</v>
      </c>
      <c r="AJ293" s="6">
        <v>7.06</v>
      </c>
      <c r="AK293" s="6">
        <v>5.95</v>
      </c>
      <c r="AL293" s="6">
        <v>5.09</v>
      </c>
      <c r="AM293" s="6">
        <v>5.42</v>
      </c>
    </row>
    <row r="294" spans="1:39" ht="15.75" x14ac:dyDescent="0.25">
      <c r="A294" s="4" t="s">
        <v>307</v>
      </c>
      <c r="B294" s="6">
        <v>9.09</v>
      </c>
      <c r="C294" s="6">
        <v>9.82</v>
      </c>
      <c r="D294" s="6">
        <v>7.97</v>
      </c>
      <c r="E294" s="6">
        <v>6.74</v>
      </c>
      <c r="F294" s="6">
        <v>7.03</v>
      </c>
      <c r="G294" s="6">
        <v>6.59</v>
      </c>
      <c r="H294" s="6">
        <v>5.59</v>
      </c>
      <c r="I294" s="6">
        <v>5.69</v>
      </c>
      <c r="J294" s="6">
        <v>5.91</v>
      </c>
      <c r="K294" s="6">
        <v>7.03</v>
      </c>
      <c r="L294" s="6">
        <v>7.22</v>
      </c>
      <c r="M294" s="6">
        <v>6.25</v>
      </c>
      <c r="N294" s="6">
        <v>6.61</v>
      </c>
      <c r="O294" s="6">
        <v>5.99</v>
      </c>
      <c r="P294" s="6">
        <v>6.43</v>
      </c>
      <c r="Q294" s="6">
        <v>5.67</v>
      </c>
      <c r="R294" s="6">
        <v>5.41</v>
      </c>
      <c r="S294" s="6">
        <v>5.57</v>
      </c>
      <c r="T294" s="6">
        <v>5.8</v>
      </c>
      <c r="U294" s="6">
        <v>4.84</v>
      </c>
      <c r="V294" s="6">
        <v>5.46</v>
      </c>
      <c r="W294" s="6">
        <v>6.07</v>
      </c>
      <c r="X294" s="6">
        <v>6.49</v>
      </c>
      <c r="Y294" s="6">
        <v>6.12</v>
      </c>
      <c r="Z294" s="6">
        <v>6.9</v>
      </c>
      <c r="AA294" s="6">
        <v>7.63</v>
      </c>
      <c r="AB294" s="6">
        <v>8.69</v>
      </c>
      <c r="AC294" s="6">
        <v>8.3800000000000008</v>
      </c>
      <c r="AD294" s="6">
        <v>8.4499999999999993</v>
      </c>
      <c r="AE294" s="6">
        <v>8.2799999999999994</v>
      </c>
      <c r="AF294" s="6">
        <v>7.01</v>
      </c>
      <c r="AG294" s="6">
        <v>7.34</v>
      </c>
      <c r="AH294" s="6">
        <v>8.3699999999999992</v>
      </c>
      <c r="AI294" s="6">
        <v>8.52</v>
      </c>
      <c r="AJ294" s="6">
        <v>8.2200000000000006</v>
      </c>
      <c r="AK294" s="6">
        <v>7.54</v>
      </c>
      <c r="AL294" s="6">
        <v>7.9</v>
      </c>
      <c r="AM294" s="6">
        <v>7.21</v>
      </c>
    </row>
    <row r="295" spans="1:39" ht="15.75" x14ac:dyDescent="0.25">
      <c r="A295" s="4" t="s">
        <v>308</v>
      </c>
      <c r="B295" s="6">
        <v>3.79</v>
      </c>
      <c r="C295" s="6">
        <v>4.24</v>
      </c>
      <c r="D295" s="6">
        <v>4.33</v>
      </c>
      <c r="E295" s="6">
        <v>4.3899999999999997</v>
      </c>
      <c r="F295" s="6">
        <v>4.76</v>
      </c>
      <c r="G295" s="6">
        <v>5.66</v>
      </c>
      <c r="H295" s="6">
        <v>4.9000000000000004</v>
      </c>
      <c r="I295" s="6">
        <v>5.7</v>
      </c>
      <c r="J295" s="6">
        <v>6.08</v>
      </c>
      <c r="K295" s="6">
        <v>6.68</v>
      </c>
      <c r="L295" s="6">
        <v>7.1</v>
      </c>
      <c r="M295" s="6">
        <v>7.43</v>
      </c>
      <c r="N295" s="6">
        <v>7.74</v>
      </c>
      <c r="O295" s="6">
        <v>6.75</v>
      </c>
      <c r="P295" s="6">
        <v>6.45</v>
      </c>
      <c r="Q295" s="6">
        <v>5.55</v>
      </c>
      <c r="R295" s="6">
        <v>5.62</v>
      </c>
      <c r="S295" s="6">
        <v>4.79</v>
      </c>
      <c r="T295" s="6">
        <v>5.45</v>
      </c>
      <c r="U295" s="6">
        <v>4.43</v>
      </c>
      <c r="V295" s="6">
        <v>3.84</v>
      </c>
      <c r="W295" s="6">
        <v>4.03</v>
      </c>
      <c r="X295" s="6">
        <v>4.16</v>
      </c>
      <c r="Y295" s="6">
        <v>3.48</v>
      </c>
      <c r="Z295" s="6">
        <v>2.94</v>
      </c>
      <c r="AA295" s="6">
        <v>2.75</v>
      </c>
      <c r="AB295" s="6">
        <v>2.54</v>
      </c>
      <c r="AC295" s="6">
        <v>2.97</v>
      </c>
      <c r="AD295" s="6">
        <v>3.44</v>
      </c>
      <c r="AE295" s="6">
        <v>2.97</v>
      </c>
      <c r="AF295" s="6">
        <v>3.32</v>
      </c>
      <c r="AG295" s="6">
        <v>3.07</v>
      </c>
      <c r="AH295" s="6">
        <v>2.98</v>
      </c>
      <c r="AI295" s="6">
        <v>2.76</v>
      </c>
      <c r="AJ295" s="6">
        <v>3.25</v>
      </c>
      <c r="AK295" s="6">
        <v>3.9</v>
      </c>
      <c r="AL295" s="6">
        <v>3.74</v>
      </c>
      <c r="AM295" s="6">
        <v>3.65</v>
      </c>
    </row>
    <row r="296" spans="1:39" ht="15.75" x14ac:dyDescent="0.25">
      <c r="A296" s="4" t="s">
        <v>309</v>
      </c>
      <c r="B296" s="6">
        <v>5.64</v>
      </c>
      <c r="C296" s="6">
        <v>4.9400000000000004</v>
      </c>
      <c r="D296" s="6">
        <v>5.35</v>
      </c>
      <c r="E296" s="6">
        <v>6.39</v>
      </c>
      <c r="F296" s="6">
        <v>7.41</v>
      </c>
      <c r="G296" s="6">
        <v>6.37</v>
      </c>
      <c r="H296" s="6">
        <v>6.57</v>
      </c>
      <c r="I296" s="6">
        <v>6.58</v>
      </c>
      <c r="J296" s="6">
        <v>6.84</v>
      </c>
      <c r="K296" s="6">
        <v>6.96</v>
      </c>
      <c r="L296" s="6">
        <v>8.11</v>
      </c>
      <c r="M296" s="6">
        <v>6.57</v>
      </c>
      <c r="N296" s="6">
        <v>6.22</v>
      </c>
      <c r="O296" s="6">
        <v>6.03</v>
      </c>
      <c r="P296" s="6">
        <v>5.44</v>
      </c>
      <c r="Q296" s="6">
        <v>5.18</v>
      </c>
      <c r="R296" s="6">
        <v>5.37</v>
      </c>
      <c r="S296" s="6">
        <v>4.83</v>
      </c>
      <c r="T296" s="6">
        <v>5.05</v>
      </c>
      <c r="U296" s="6">
        <v>4.12</v>
      </c>
      <c r="V296" s="6">
        <v>3.92</v>
      </c>
      <c r="W296" s="6">
        <v>4.1100000000000003</v>
      </c>
      <c r="X296" s="6">
        <v>4.4400000000000004</v>
      </c>
      <c r="Y296" s="6">
        <v>5.31</v>
      </c>
      <c r="Z296" s="6">
        <v>5.69</v>
      </c>
      <c r="AA296" s="6">
        <v>4.66</v>
      </c>
      <c r="AB296" s="6">
        <v>4.3600000000000003</v>
      </c>
      <c r="AC296" s="6">
        <v>3.6</v>
      </c>
      <c r="AD296" s="6">
        <v>3.39</v>
      </c>
      <c r="AE296" s="6">
        <v>2.75</v>
      </c>
      <c r="AF296" s="6">
        <v>3.15</v>
      </c>
      <c r="AG296" s="6">
        <v>3.46</v>
      </c>
      <c r="AH296" s="6">
        <v>4.0199999999999996</v>
      </c>
      <c r="AI296" s="6">
        <v>4.55</v>
      </c>
      <c r="AJ296" s="6">
        <v>4.46</v>
      </c>
      <c r="AK296" s="6">
        <v>4.9400000000000004</v>
      </c>
      <c r="AL296" s="6">
        <v>4.12</v>
      </c>
      <c r="AM296" s="6">
        <v>3.61</v>
      </c>
    </row>
    <row r="297" spans="1:39" ht="15.75" x14ac:dyDescent="0.25">
      <c r="A297" s="4" t="s">
        <v>310</v>
      </c>
      <c r="B297" s="6">
        <v>7.74</v>
      </c>
      <c r="C297" s="6">
        <v>8.6199999999999992</v>
      </c>
      <c r="D297" s="6">
        <v>9.9600000000000009</v>
      </c>
      <c r="E297" s="6">
        <v>11.47</v>
      </c>
      <c r="F297" s="6">
        <v>12.09</v>
      </c>
      <c r="G297" s="6">
        <v>13.8</v>
      </c>
      <c r="H297" s="6">
        <v>12.81</v>
      </c>
      <c r="I297" s="6">
        <v>11.37</v>
      </c>
      <c r="J297" s="6">
        <v>10.65</v>
      </c>
      <c r="K297" s="6">
        <v>11.62</v>
      </c>
      <c r="L297" s="6">
        <v>12.83</v>
      </c>
      <c r="M297" s="6">
        <v>11.44</v>
      </c>
      <c r="N297" s="6">
        <v>11.43</v>
      </c>
      <c r="O297" s="6">
        <v>12.11</v>
      </c>
      <c r="P297" s="6">
        <v>13.41</v>
      </c>
      <c r="Q297" s="6">
        <v>12.53</v>
      </c>
      <c r="R297" s="6">
        <v>14.74</v>
      </c>
      <c r="S297" s="6">
        <v>16.91</v>
      </c>
      <c r="T297" s="6">
        <v>15.92</v>
      </c>
      <c r="U297" s="6">
        <v>15.7</v>
      </c>
      <c r="V297" s="6">
        <v>16.22</v>
      </c>
      <c r="W297" s="6">
        <v>17.920000000000002</v>
      </c>
      <c r="X297" s="6">
        <v>17.04</v>
      </c>
      <c r="Y297" s="6">
        <v>16.55</v>
      </c>
      <c r="Z297" s="6">
        <v>19.48</v>
      </c>
      <c r="AA297" s="6">
        <v>16.350000000000001</v>
      </c>
      <c r="AB297" s="6">
        <v>16.34</v>
      </c>
      <c r="AC297" s="6">
        <v>18.37</v>
      </c>
      <c r="AD297" s="6">
        <v>20.66</v>
      </c>
      <c r="AE297" s="6">
        <v>17.59</v>
      </c>
      <c r="AF297" s="6">
        <v>18.510000000000002</v>
      </c>
      <c r="AG297" s="6">
        <v>16.649999999999999</v>
      </c>
      <c r="AH297" s="6">
        <v>14.51</v>
      </c>
      <c r="AI297" s="6">
        <v>12.86</v>
      </c>
      <c r="AJ297" s="6">
        <v>14.84</v>
      </c>
      <c r="AK297" s="6">
        <v>13.62</v>
      </c>
      <c r="AL297" s="6">
        <v>11.66</v>
      </c>
      <c r="AM297" s="6">
        <v>10.029999999999999</v>
      </c>
    </row>
    <row r="298" spans="1:39" ht="15.75" x14ac:dyDescent="0.25">
      <c r="A298" s="4" t="s">
        <v>311</v>
      </c>
      <c r="B298" s="6">
        <v>16.72</v>
      </c>
      <c r="C298" s="6">
        <v>18.09</v>
      </c>
      <c r="D298" s="6">
        <v>19.34</v>
      </c>
      <c r="E298" s="6">
        <v>18.190000000000001</v>
      </c>
      <c r="F298" s="6">
        <v>21.61</v>
      </c>
      <c r="G298" s="6">
        <v>22.73</v>
      </c>
      <c r="H298" s="6">
        <v>19.079999999999998</v>
      </c>
      <c r="I298" s="6">
        <v>17.600000000000001</v>
      </c>
      <c r="J298" s="6">
        <v>20.62</v>
      </c>
      <c r="K298" s="6">
        <v>21.13</v>
      </c>
      <c r="L298" s="6">
        <v>23.21</v>
      </c>
      <c r="M298" s="6">
        <v>19.850000000000001</v>
      </c>
      <c r="N298" s="6">
        <v>22.48</v>
      </c>
      <c r="O298" s="6">
        <v>19.61</v>
      </c>
      <c r="P298" s="6">
        <v>17.149999999999999</v>
      </c>
      <c r="Q298" s="6">
        <v>18.59</v>
      </c>
      <c r="R298" s="6">
        <v>22.15</v>
      </c>
      <c r="S298" s="6">
        <v>19.18</v>
      </c>
      <c r="T298" s="6">
        <v>22.32</v>
      </c>
      <c r="U298" s="6">
        <v>19.34</v>
      </c>
      <c r="V298" s="6">
        <v>21.3</v>
      </c>
      <c r="W298" s="6">
        <v>20.93</v>
      </c>
      <c r="X298" s="6">
        <v>21.97</v>
      </c>
      <c r="Y298" s="6">
        <v>24.08</v>
      </c>
      <c r="Z298" s="6">
        <v>25.71</v>
      </c>
      <c r="AA298" s="6">
        <v>24.71</v>
      </c>
      <c r="AB298" s="6">
        <v>27.13</v>
      </c>
      <c r="AC298" s="6">
        <v>25.15</v>
      </c>
      <c r="AD298" s="6">
        <v>29.33</v>
      </c>
      <c r="AE298" s="6">
        <v>26.3</v>
      </c>
      <c r="AF298" s="6">
        <v>23.18</v>
      </c>
      <c r="AG298" s="6">
        <v>19.39</v>
      </c>
      <c r="AH298" s="6">
        <v>18.260000000000002</v>
      </c>
      <c r="AI298" s="6">
        <v>18.91</v>
      </c>
      <c r="AJ298" s="6">
        <v>21.21</v>
      </c>
      <c r="AK298" s="6">
        <v>22.47</v>
      </c>
      <c r="AL298" s="6">
        <v>20.18</v>
      </c>
      <c r="AM298" s="6">
        <v>18.739999999999998</v>
      </c>
    </row>
    <row r="299" spans="1:39" ht="15.75" x14ac:dyDescent="0.25">
      <c r="A299" s="4" t="s">
        <v>312</v>
      </c>
      <c r="B299" s="6">
        <v>7.61</v>
      </c>
      <c r="C299" s="6">
        <v>6.64</v>
      </c>
      <c r="D299" s="6">
        <v>6.97</v>
      </c>
      <c r="E299" s="6">
        <v>6.25</v>
      </c>
      <c r="F299" s="6">
        <v>6.61</v>
      </c>
      <c r="G299" s="6">
        <v>7.77</v>
      </c>
      <c r="H299" s="6">
        <v>8.0399999999999991</v>
      </c>
      <c r="I299" s="6">
        <v>8.2799999999999994</v>
      </c>
      <c r="J299" s="6">
        <v>7.13</v>
      </c>
      <c r="K299" s="6">
        <v>6.41</v>
      </c>
      <c r="L299" s="6">
        <v>6.05</v>
      </c>
      <c r="M299" s="6">
        <v>5.46</v>
      </c>
      <c r="N299" s="6">
        <v>5.61</v>
      </c>
      <c r="O299" s="6">
        <v>4.8499999999999996</v>
      </c>
      <c r="P299" s="6">
        <v>4.68</v>
      </c>
      <c r="Q299" s="6">
        <v>5.17</v>
      </c>
      <c r="R299" s="6">
        <v>4.8099999999999996</v>
      </c>
      <c r="S299" s="6">
        <v>4.45</v>
      </c>
      <c r="T299" s="6">
        <v>4.57</v>
      </c>
      <c r="U299" s="6">
        <v>4.17</v>
      </c>
      <c r="V299" s="6">
        <v>4.42</v>
      </c>
      <c r="W299" s="6">
        <v>4.87</v>
      </c>
      <c r="X299" s="6">
        <v>4.4400000000000004</v>
      </c>
      <c r="Y299" s="6">
        <v>4.0199999999999996</v>
      </c>
      <c r="Z299" s="6">
        <v>4.6500000000000004</v>
      </c>
      <c r="AA299" s="6">
        <v>3.73</v>
      </c>
      <c r="AB299" s="6">
        <v>3.22</v>
      </c>
      <c r="AC299" s="6">
        <v>3.22</v>
      </c>
      <c r="AD299" s="6">
        <v>3.27</v>
      </c>
      <c r="AE299" s="6">
        <v>3.22</v>
      </c>
      <c r="AF299" s="6">
        <v>3.47</v>
      </c>
      <c r="AG299" s="6">
        <v>2.78</v>
      </c>
      <c r="AH299" s="6">
        <v>3.26</v>
      </c>
      <c r="AI299" s="6">
        <v>3.36</v>
      </c>
      <c r="AJ299" s="6">
        <v>3.23</v>
      </c>
      <c r="AK299" s="6">
        <v>3.45</v>
      </c>
      <c r="AL299" s="6">
        <v>3.27</v>
      </c>
      <c r="AM299" s="6">
        <v>2.67</v>
      </c>
    </row>
    <row r="300" spans="1:39" ht="15.75" x14ac:dyDescent="0.25">
      <c r="A300" s="4" t="s">
        <v>313</v>
      </c>
      <c r="B300" s="6">
        <v>7.71</v>
      </c>
      <c r="C300" s="6">
        <v>8.4600000000000009</v>
      </c>
      <c r="D300" s="6">
        <v>7.83</v>
      </c>
      <c r="E300" s="6">
        <v>8.93</v>
      </c>
      <c r="F300" s="6">
        <v>9</v>
      </c>
      <c r="G300" s="6">
        <v>7.33</v>
      </c>
      <c r="H300" s="6">
        <v>7.37</v>
      </c>
      <c r="I300" s="6">
        <v>7.01</v>
      </c>
      <c r="J300" s="6">
        <v>6.29</v>
      </c>
      <c r="K300" s="6">
        <v>7.4</v>
      </c>
      <c r="L300" s="6">
        <v>8.66</v>
      </c>
      <c r="M300" s="6">
        <v>7.52</v>
      </c>
      <c r="N300" s="6">
        <v>8.3800000000000008</v>
      </c>
      <c r="O300" s="6">
        <v>8.6300000000000008</v>
      </c>
      <c r="P300" s="6">
        <v>7.18</v>
      </c>
      <c r="Q300" s="6">
        <v>6.76</v>
      </c>
      <c r="R300" s="6">
        <v>7.84</v>
      </c>
      <c r="S300" s="6">
        <v>7.09</v>
      </c>
      <c r="T300" s="6">
        <v>5.97</v>
      </c>
      <c r="U300" s="6">
        <v>5.85</v>
      </c>
      <c r="V300" s="6">
        <v>6.19</v>
      </c>
      <c r="W300" s="6">
        <v>7.34</v>
      </c>
      <c r="X300" s="6">
        <v>8.77</v>
      </c>
      <c r="Y300" s="6">
        <v>7.66</v>
      </c>
      <c r="Z300" s="6">
        <v>6.28</v>
      </c>
      <c r="AA300" s="6">
        <v>5.91</v>
      </c>
      <c r="AB300" s="6">
        <v>6.44</v>
      </c>
      <c r="AC300" s="6">
        <v>7.23</v>
      </c>
      <c r="AD300" s="6">
        <v>5.81</v>
      </c>
      <c r="AE300" s="6">
        <v>6.92</v>
      </c>
      <c r="AF300" s="6">
        <v>6.85</v>
      </c>
      <c r="AG300" s="6">
        <v>6.64</v>
      </c>
      <c r="AH300" s="6">
        <v>6.85</v>
      </c>
      <c r="AI300" s="6">
        <v>5.54</v>
      </c>
      <c r="AJ300" s="6">
        <v>5.73</v>
      </c>
      <c r="AK300" s="6">
        <v>6.74</v>
      </c>
      <c r="AL300" s="6">
        <v>7.94</v>
      </c>
      <c r="AM300" s="6">
        <v>6.57</v>
      </c>
    </row>
    <row r="301" spans="1:39" ht="15.75" x14ac:dyDescent="0.25">
      <c r="A301" s="4" t="s">
        <v>314</v>
      </c>
      <c r="B301" s="6">
        <v>14.86</v>
      </c>
      <c r="C301" s="6">
        <v>16.63</v>
      </c>
      <c r="D301" s="6">
        <v>15.43</v>
      </c>
      <c r="E301" s="6">
        <v>17.14</v>
      </c>
      <c r="F301" s="6">
        <v>15.76</v>
      </c>
      <c r="G301" s="6">
        <v>17.649999999999999</v>
      </c>
      <c r="H301" s="6">
        <v>20.58</v>
      </c>
      <c r="I301" s="6">
        <v>18.68</v>
      </c>
      <c r="J301" s="6">
        <v>21.84</v>
      </c>
      <c r="K301" s="6">
        <v>21.26</v>
      </c>
      <c r="L301" s="6">
        <v>21.58</v>
      </c>
      <c r="M301" s="6">
        <v>25.86</v>
      </c>
      <c r="N301" s="6">
        <v>21.72</v>
      </c>
      <c r="O301" s="6">
        <v>22.77</v>
      </c>
      <c r="P301" s="6">
        <v>26.36</v>
      </c>
      <c r="Q301" s="6">
        <v>21.19</v>
      </c>
      <c r="R301" s="6">
        <v>24.56</v>
      </c>
      <c r="S301" s="6">
        <v>26.57</v>
      </c>
      <c r="T301" s="6">
        <v>31.25</v>
      </c>
      <c r="U301" s="6">
        <v>37.119999999999997</v>
      </c>
      <c r="V301" s="6">
        <v>40.950000000000003</v>
      </c>
      <c r="W301" s="6">
        <v>37.590000000000003</v>
      </c>
      <c r="X301" s="6">
        <v>42.27</v>
      </c>
      <c r="Y301" s="6">
        <v>48.46</v>
      </c>
      <c r="Z301" s="6">
        <v>52.39</v>
      </c>
      <c r="AA301" s="6">
        <v>49.08</v>
      </c>
      <c r="AB301" s="6">
        <v>54.32</v>
      </c>
      <c r="AC301" s="6">
        <v>47.68</v>
      </c>
      <c r="AD301" s="6">
        <v>42.48</v>
      </c>
      <c r="AE301" s="6">
        <v>43.06</v>
      </c>
      <c r="AF301" s="6">
        <v>50.27</v>
      </c>
      <c r="AG301" s="6">
        <v>56.29</v>
      </c>
      <c r="AH301" s="6">
        <v>51.58</v>
      </c>
      <c r="AI301" s="6">
        <v>50.37</v>
      </c>
      <c r="AJ301" s="6">
        <v>56.29</v>
      </c>
      <c r="AK301" s="6">
        <v>52.69</v>
      </c>
      <c r="AL301" s="6">
        <v>45.94</v>
      </c>
      <c r="AM301" s="6">
        <v>49.34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5FC7-829A-4E62-8891-E3B6C6FFDFC9}">
  <sheetPr codeName="Hoja4"/>
  <dimension ref="A1:C301"/>
  <sheetViews>
    <sheetView showGridLines="0" topLeftCell="A66" zoomScaleNormal="100" workbookViewId="0">
      <selection activeCell="C95" sqref="C95"/>
    </sheetView>
  </sheetViews>
  <sheetFormatPr baseColWidth="10" defaultRowHeight="15" x14ac:dyDescent="0.25"/>
  <cols>
    <col min="1" max="1" width="16.85546875" bestFit="1" customWidth="1"/>
    <col min="2" max="3" width="13.5703125" bestFit="1" customWidth="1"/>
  </cols>
  <sheetData>
    <row r="1" spans="1:3" ht="18.75" customHeight="1" x14ac:dyDescent="0.25">
      <c r="A1" s="2" t="s">
        <v>14</v>
      </c>
      <c r="B1" s="1" t="s">
        <v>0</v>
      </c>
      <c r="C1" s="1" t="s">
        <v>1</v>
      </c>
    </row>
    <row r="2" spans="1:3" ht="15.75" x14ac:dyDescent="0.25">
      <c r="A2" s="4" t="s">
        <v>15</v>
      </c>
      <c r="B2" s="5">
        <v>6.84</v>
      </c>
      <c r="C2" s="5">
        <v>3.6480000000000001</v>
      </c>
    </row>
    <row r="3" spans="1:3" ht="15.75" x14ac:dyDescent="0.25">
      <c r="A3" s="4" t="s">
        <v>16</v>
      </c>
      <c r="B3" s="5">
        <v>4.17</v>
      </c>
      <c r="C3" s="5">
        <v>3.7113</v>
      </c>
    </row>
    <row r="4" spans="1:3" ht="15.75" x14ac:dyDescent="0.25">
      <c r="A4" s="4" t="s">
        <v>17</v>
      </c>
      <c r="B4" s="5">
        <v>2.9</v>
      </c>
      <c r="C4" s="5">
        <v>2.7549999999999999</v>
      </c>
    </row>
    <row r="5" spans="1:3" ht="15.75" x14ac:dyDescent="0.25">
      <c r="A5" s="4" t="s">
        <v>18</v>
      </c>
      <c r="B5" s="5">
        <v>3.66</v>
      </c>
      <c r="C5" s="5">
        <v>3.1842000000000001</v>
      </c>
    </row>
    <row r="6" spans="1:3" ht="15.75" x14ac:dyDescent="0.25">
      <c r="A6" s="4" t="s">
        <v>19</v>
      </c>
      <c r="B6" s="5">
        <v>3.95</v>
      </c>
      <c r="C6" s="5">
        <v>3.4760000000000004</v>
      </c>
    </row>
    <row r="7" spans="1:3" ht="15.75" x14ac:dyDescent="0.25">
      <c r="A7" s="4" t="s">
        <v>20</v>
      </c>
      <c r="B7" s="5">
        <v>3.38</v>
      </c>
      <c r="C7" s="5">
        <v>3.2109999999999999</v>
      </c>
    </row>
    <row r="8" spans="1:3" ht="15.75" x14ac:dyDescent="0.25">
      <c r="A8" s="4" t="s">
        <v>21</v>
      </c>
      <c r="B8" s="5">
        <v>4.3499999999999996</v>
      </c>
      <c r="C8" s="5">
        <v>4.0454999999999997</v>
      </c>
    </row>
    <row r="9" spans="1:3" ht="15.75" x14ac:dyDescent="0.25">
      <c r="A9" s="4" t="s">
        <v>22</v>
      </c>
      <c r="B9" s="5">
        <v>3.04</v>
      </c>
      <c r="C9" s="5">
        <v>2.7968000000000002</v>
      </c>
    </row>
    <row r="10" spans="1:3" ht="15.75" x14ac:dyDescent="0.25">
      <c r="A10" s="4" t="s">
        <v>23</v>
      </c>
      <c r="B10" s="5">
        <v>3.74</v>
      </c>
      <c r="C10" s="5">
        <v>3.2911999999999999</v>
      </c>
    </row>
    <row r="11" spans="1:3" ht="15.75" x14ac:dyDescent="0.25">
      <c r="A11" s="4" t="s">
        <v>24</v>
      </c>
      <c r="B11" s="5">
        <v>3.8</v>
      </c>
      <c r="C11" s="5">
        <v>3.3059999999999996</v>
      </c>
    </row>
    <row r="12" spans="1:3" ht="15.75" x14ac:dyDescent="0.25">
      <c r="A12" s="4" t="s">
        <v>25</v>
      </c>
      <c r="B12" s="5">
        <v>3.05</v>
      </c>
      <c r="C12" s="5">
        <v>2.8059999999999996</v>
      </c>
    </row>
    <row r="13" spans="1:3" ht="15.75" x14ac:dyDescent="0.25">
      <c r="A13" s="4" t="s">
        <v>26</v>
      </c>
      <c r="B13" s="5">
        <v>7.82</v>
      </c>
      <c r="C13" s="5">
        <v>2.5097999999999998</v>
      </c>
    </row>
    <row r="14" spans="1:3" ht="15.75" x14ac:dyDescent="0.25">
      <c r="A14" s="4" t="s">
        <v>27</v>
      </c>
      <c r="B14" s="5">
        <v>4.28</v>
      </c>
      <c r="C14" s="5">
        <v>3.6379999999999999</v>
      </c>
    </row>
    <row r="15" spans="1:3" ht="15.75" x14ac:dyDescent="0.25">
      <c r="A15" s="4" t="s">
        <v>28</v>
      </c>
      <c r="B15" s="5">
        <v>3.91</v>
      </c>
      <c r="C15" s="5">
        <v>3.3626</v>
      </c>
    </row>
    <row r="16" spans="1:3" ht="15.75" x14ac:dyDescent="0.25">
      <c r="A16" s="4" t="s">
        <v>29</v>
      </c>
      <c r="B16" s="5">
        <v>4.17</v>
      </c>
      <c r="C16" s="5">
        <v>3.5861999999999998</v>
      </c>
    </row>
    <row r="17" spans="1:3" ht="15.75" x14ac:dyDescent="0.25">
      <c r="A17" s="4" t="s">
        <v>30</v>
      </c>
      <c r="B17" s="5">
        <v>3.35</v>
      </c>
      <c r="C17" s="5">
        <v>2.9815000000000005</v>
      </c>
    </row>
    <row r="18" spans="1:3" ht="15.75" x14ac:dyDescent="0.25">
      <c r="A18" s="4" t="s">
        <v>31</v>
      </c>
      <c r="B18" s="5">
        <v>3.55</v>
      </c>
      <c r="C18" s="5">
        <v>3.2659999999999996</v>
      </c>
    </row>
    <row r="19" spans="1:3" ht="15.75" x14ac:dyDescent="0.25">
      <c r="A19" s="4" t="s">
        <v>32</v>
      </c>
      <c r="B19" s="5">
        <v>2.98</v>
      </c>
      <c r="C19" s="5">
        <v>2.6521999999999997</v>
      </c>
    </row>
    <row r="20" spans="1:3" ht="15.75" x14ac:dyDescent="0.25">
      <c r="A20" s="4" t="s">
        <v>33</v>
      </c>
      <c r="B20" s="5">
        <v>3.12</v>
      </c>
      <c r="C20" s="5">
        <v>2.8080000000000003</v>
      </c>
    </row>
    <row r="21" spans="1:3" ht="15.75" x14ac:dyDescent="0.25">
      <c r="A21" s="4" t="s">
        <v>34</v>
      </c>
      <c r="B21" s="5">
        <v>3.59</v>
      </c>
      <c r="C21" s="5">
        <v>3.1233</v>
      </c>
    </row>
    <row r="22" spans="1:3" ht="15.75" x14ac:dyDescent="0.25">
      <c r="A22" s="4" t="s">
        <v>35</v>
      </c>
      <c r="B22" s="5">
        <v>2.99</v>
      </c>
      <c r="C22" s="5">
        <v>2.8405</v>
      </c>
    </row>
    <row r="23" spans="1:3" ht="15.75" x14ac:dyDescent="0.25">
      <c r="A23" s="4" t="s">
        <v>36</v>
      </c>
      <c r="B23" s="5">
        <v>3.6</v>
      </c>
      <c r="C23" s="5">
        <v>3.24</v>
      </c>
    </row>
    <row r="24" spans="1:3" ht="15.75" x14ac:dyDescent="0.25">
      <c r="A24" s="4" t="s">
        <v>37</v>
      </c>
      <c r="B24" s="5">
        <v>3.4</v>
      </c>
      <c r="C24" s="5">
        <v>3.23</v>
      </c>
    </row>
    <row r="25" spans="1:3" ht="15.75" x14ac:dyDescent="0.25">
      <c r="A25" s="4" t="s">
        <v>38</v>
      </c>
      <c r="B25" s="5">
        <v>4.41</v>
      </c>
      <c r="C25" s="5">
        <v>3.8808000000000002</v>
      </c>
    </row>
    <row r="26" spans="1:3" ht="15.75" x14ac:dyDescent="0.25">
      <c r="A26" s="4" t="s">
        <v>39</v>
      </c>
      <c r="B26" s="5">
        <v>3.96</v>
      </c>
      <c r="C26" s="5">
        <v>3.3660000000000001</v>
      </c>
    </row>
    <row r="27" spans="1:3" ht="15.75" x14ac:dyDescent="0.25">
      <c r="A27" s="4" t="s">
        <v>40</v>
      </c>
      <c r="B27" s="5">
        <v>3.31</v>
      </c>
      <c r="C27" s="5">
        <v>2.8135000000000003</v>
      </c>
    </row>
    <row r="28" spans="1:3" ht="15.75" x14ac:dyDescent="0.25">
      <c r="A28" s="4" t="s">
        <v>41</v>
      </c>
      <c r="B28" s="5">
        <v>3.4</v>
      </c>
      <c r="C28" s="5">
        <v>3.1959999999999997</v>
      </c>
    </row>
    <row r="29" spans="1:3" ht="15.75" x14ac:dyDescent="0.25">
      <c r="A29" s="4" t="s">
        <v>42</v>
      </c>
      <c r="B29" s="5">
        <v>2.12</v>
      </c>
      <c r="C29" s="5">
        <v>1.5844</v>
      </c>
    </row>
    <row r="30" spans="1:3" ht="15.75" x14ac:dyDescent="0.25">
      <c r="A30" s="4" t="s">
        <v>43</v>
      </c>
      <c r="B30" s="5">
        <v>3.66</v>
      </c>
      <c r="C30" s="5">
        <v>3.2940000000000005</v>
      </c>
    </row>
    <row r="31" spans="1:3" ht="15.75" x14ac:dyDescent="0.25">
      <c r="A31" s="4" t="s">
        <v>44</v>
      </c>
      <c r="B31" s="5">
        <v>4.32</v>
      </c>
      <c r="C31" s="5">
        <v>3.7584000000000004</v>
      </c>
    </row>
    <row r="32" spans="1:3" ht="15.75" x14ac:dyDescent="0.25">
      <c r="A32" s="4" t="s">
        <v>45</v>
      </c>
      <c r="B32" s="5">
        <v>4.21</v>
      </c>
      <c r="C32" s="5">
        <v>3.6626999999999996</v>
      </c>
    </row>
    <row r="33" spans="1:3" ht="15.75" x14ac:dyDescent="0.25">
      <c r="A33" s="4" t="s">
        <v>46</v>
      </c>
      <c r="B33" s="5">
        <v>3.28</v>
      </c>
      <c r="C33" s="5">
        <v>2.7880000000000003</v>
      </c>
    </row>
    <row r="34" spans="1:3" ht="15.75" x14ac:dyDescent="0.25">
      <c r="A34" s="4" t="s">
        <v>47</v>
      </c>
      <c r="B34" s="5">
        <v>2.85</v>
      </c>
      <c r="C34" s="5">
        <v>2.4795000000000003</v>
      </c>
    </row>
    <row r="35" spans="1:3" ht="15.75" x14ac:dyDescent="0.25">
      <c r="A35" s="4" t="s">
        <v>48</v>
      </c>
      <c r="B35" s="5">
        <v>3.89</v>
      </c>
      <c r="C35" s="5">
        <v>3.5399000000000003</v>
      </c>
    </row>
    <row r="36" spans="1:3" ht="15.75" x14ac:dyDescent="0.25">
      <c r="A36" s="4" t="s">
        <v>49</v>
      </c>
      <c r="B36" s="5">
        <v>2.82</v>
      </c>
      <c r="C36" s="5">
        <v>2.6507999999999998</v>
      </c>
    </row>
    <row r="37" spans="1:3" ht="15.75" x14ac:dyDescent="0.25">
      <c r="A37" s="4" t="s">
        <v>50</v>
      </c>
      <c r="B37" s="5">
        <v>4.26</v>
      </c>
      <c r="C37" s="5">
        <v>3.8339999999999996</v>
      </c>
    </row>
    <row r="38" spans="1:3" ht="15.75" x14ac:dyDescent="0.25">
      <c r="A38" s="4" t="s">
        <v>51</v>
      </c>
      <c r="B38" s="5">
        <v>3.29</v>
      </c>
      <c r="C38" s="5">
        <v>3.0926</v>
      </c>
    </row>
    <row r="39" spans="1:3" ht="15.75" x14ac:dyDescent="0.25">
      <c r="A39" s="4" t="s">
        <v>52</v>
      </c>
      <c r="B39" s="5">
        <v>2.82</v>
      </c>
      <c r="C39" s="5">
        <v>2.5379999999999998</v>
      </c>
    </row>
    <row r="40" spans="1:3" ht="15.75" x14ac:dyDescent="0.25">
      <c r="A40" s="4" t="s">
        <v>53</v>
      </c>
      <c r="B40" s="5">
        <v>3.05</v>
      </c>
      <c r="C40" s="5">
        <v>2.5924999999999998</v>
      </c>
    </row>
    <row r="41" spans="1:3" ht="15.75" x14ac:dyDescent="0.25">
      <c r="A41" s="4" t="s">
        <v>54</v>
      </c>
      <c r="B41" s="5">
        <v>3.23</v>
      </c>
      <c r="C41" s="5">
        <v>3.0362</v>
      </c>
    </row>
    <row r="42" spans="1:3" ht="15.75" x14ac:dyDescent="0.25">
      <c r="A42" s="4" t="s">
        <v>55</v>
      </c>
      <c r="B42" s="5">
        <v>4.01</v>
      </c>
      <c r="C42" s="5">
        <v>3.4887000000000001</v>
      </c>
    </row>
    <row r="43" spans="1:3" ht="15.75" x14ac:dyDescent="0.25">
      <c r="A43" s="4" t="s">
        <v>56</v>
      </c>
      <c r="B43" s="5">
        <v>3.56</v>
      </c>
      <c r="C43" s="5">
        <v>3.1328000000000005</v>
      </c>
    </row>
    <row r="44" spans="1:3" ht="15.75" x14ac:dyDescent="0.25">
      <c r="A44" s="4" t="s">
        <v>57</v>
      </c>
      <c r="B44" s="5">
        <v>4.37</v>
      </c>
      <c r="C44" s="5">
        <v>3.8893</v>
      </c>
    </row>
    <row r="45" spans="1:3" ht="15.75" x14ac:dyDescent="0.25">
      <c r="A45" s="4" t="s">
        <v>58</v>
      </c>
      <c r="B45" s="5">
        <v>2.81</v>
      </c>
      <c r="C45" s="5">
        <v>2.3885000000000001</v>
      </c>
    </row>
    <row r="46" spans="1:3" ht="15.75" x14ac:dyDescent="0.25">
      <c r="A46" s="4" t="s">
        <v>59</v>
      </c>
      <c r="B46" s="5">
        <v>6.42</v>
      </c>
      <c r="C46" s="5">
        <v>3.2148000000000003</v>
      </c>
    </row>
    <row r="47" spans="1:3" ht="15.75" x14ac:dyDescent="0.25">
      <c r="A47" s="4" t="s">
        <v>60</v>
      </c>
      <c r="B47" s="5">
        <v>3.87</v>
      </c>
      <c r="C47" s="5">
        <v>3.5217000000000001</v>
      </c>
    </row>
    <row r="48" spans="1:3" ht="15.75" x14ac:dyDescent="0.25">
      <c r="A48" s="4" t="s">
        <v>61</v>
      </c>
      <c r="B48" s="5">
        <v>3.39</v>
      </c>
      <c r="C48" s="5">
        <v>3.0510000000000002</v>
      </c>
    </row>
    <row r="49" spans="1:3" ht="15.75" x14ac:dyDescent="0.25">
      <c r="A49" s="4" t="s">
        <v>62</v>
      </c>
      <c r="B49" s="5">
        <v>3.31</v>
      </c>
      <c r="C49" s="5">
        <v>2.9128000000000003</v>
      </c>
    </row>
    <row r="50" spans="1:3" ht="15.75" x14ac:dyDescent="0.25">
      <c r="A50" s="4" t="s">
        <v>63</v>
      </c>
      <c r="B50" s="5">
        <v>2.8</v>
      </c>
      <c r="C50" s="5">
        <v>2.38</v>
      </c>
    </row>
    <row r="51" spans="1:3" ht="15.75" x14ac:dyDescent="0.25">
      <c r="A51" s="4" t="s">
        <v>64</v>
      </c>
      <c r="B51" s="5">
        <v>3.78</v>
      </c>
      <c r="C51" s="5">
        <v>3.2130000000000001</v>
      </c>
    </row>
    <row r="52" spans="1:3" ht="15.75" x14ac:dyDescent="0.25">
      <c r="A52" s="4" t="s">
        <v>65</v>
      </c>
      <c r="B52" s="5">
        <v>3.79</v>
      </c>
      <c r="C52" s="5">
        <v>3.411</v>
      </c>
    </row>
    <row r="53" spans="1:3" ht="15.75" x14ac:dyDescent="0.25">
      <c r="A53" s="4" t="s">
        <v>66</v>
      </c>
      <c r="B53" s="5">
        <v>2.81</v>
      </c>
      <c r="C53" s="5">
        <v>2.5571000000000002</v>
      </c>
    </row>
    <row r="54" spans="1:3" ht="15.75" x14ac:dyDescent="0.25">
      <c r="A54" s="4" t="s">
        <v>67</v>
      </c>
      <c r="B54" s="5">
        <v>4.2300000000000004</v>
      </c>
      <c r="C54" s="5">
        <v>3.7223999999999999</v>
      </c>
    </row>
    <row r="55" spans="1:3" ht="15.75" x14ac:dyDescent="0.25">
      <c r="A55" s="4" t="s">
        <v>68</v>
      </c>
      <c r="B55" s="5">
        <v>3.43</v>
      </c>
      <c r="C55" s="5">
        <v>2.9155000000000002</v>
      </c>
    </row>
    <row r="56" spans="1:3" ht="15.75" x14ac:dyDescent="0.25">
      <c r="A56" s="4" t="s">
        <v>69</v>
      </c>
      <c r="B56" s="5">
        <v>3.95</v>
      </c>
      <c r="C56" s="5">
        <v>3.5550000000000002</v>
      </c>
    </row>
    <row r="57" spans="1:3" ht="15.75" x14ac:dyDescent="0.25">
      <c r="A57" s="4" t="s">
        <v>70</v>
      </c>
      <c r="B57" s="5">
        <v>3.42</v>
      </c>
      <c r="C57" s="5">
        <v>2.907</v>
      </c>
    </row>
    <row r="58" spans="1:3" ht="15.75" x14ac:dyDescent="0.25">
      <c r="A58" s="4" t="s">
        <v>71</v>
      </c>
      <c r="B58" s="5">
        <v>3.71</v>
      </c>
      <c r="C58" s="5">
        <v>3.4131999999999998</v>
      </c>
    </row>
    <row r="59" spans="1:3" ht="15.75" x14ac:dyDescent="0.25">
      <c r="A59" s="4" t="s">
        <v>72</v>
      </c>
      <c r="B59" s="5">
        <v>4.5</v>
      </c>
      <c r="C59" s="5">
        <v>3.8250000000000002</v>
      </c>
    </row>
    <row r="60" spans="1:3" ht="15.75" x14ac:dyDescent="0.25">
      <c r="A60" s="4" t="s">
        <v>73</v>
      </c>
      <c r="B60" s="5">
        <v>3.24</v>
      </c>
      <c r="C60" s="5">
        <v>3.0780000000000003</v>
      </c>
    </row>
    <row r="61" spans="1:3" ht="15.75" x14ac:dyDescent="0.25">
      <c r="A61" s="4" t="s">
        <v>74</v>
      </c>
      <c r="B61" s="5">
        <v>4.17</v>
      </c>
      <c r="C61" s="5">
        <v>3.8363999999999998</v>
      </c>
    </row>
    <row r="62" spans="1:3" ht="15.75" x14ac:dyDescent="0.25">
      <c r="A62" s="4" t="s">
        <v>75</v>
      </c>
      <c r="B62" s="5">
        <v>2.97</v>
      </c>
      <c r="C62" s="5">
        <v>2.6135999999999999</v>
      </c>
    </row>
    <row r="63" spans="1:3" ht="15.75" x14ac:dyDescent="0.25">
      <c r="A63" s="4" t="s">
        <v>76</v>
      </c>
      <c r="B63" s="5">
        <v>3.32</v>
      </c>
      <c r="C63" s="5">
        <v>2.8220000000000001</v>
      </c>
    </row>
    <row r="64" spans="1:3" ht="15.75" x14ac:dyDescent="0.25">
      <c r="A64" s="4" t="s">
        <v>77</v>
      </c>
      <c r="B64" s="5">
        <v>4.2</v>
      </c>
      <c r="C64" s="5">
        <v>3.6960000000000002</v>
      </c>
    </row>
    <row r="65" spans="1:3" ht="15.75" x14ac:dyDescent="0.25">
      <c r="A65" s="4" t="s">
        <v>78</v>
      </c>
      <c r="B65" s="5">
        <v>4.43</v>
      </c>
      <c r="C65" s="5">
        <v>3.9426999999999999</v>
      </c>
    </row>
    <row r="66" spans="1:3" ht="15.75" x14ac:dyDescent="0.25">
      <c r="A66" s="4" t="s">
        <v>79</v>
      </c>
      <c r="B66" s="5">
        <v>4.49</v>
      </c>
      <c r="C66" s="5">
        <v>4.2206000000000001</v>
      </c>
    </row>
    <row r="67" spans="1:3" ht="15.75" x14ac:dyDescent="0.25">
      <c r="A67" s="4" t="s">
        <v>80</v>
      </c>
      <c r="B67" s="5">
        <v>4.0599999999999996</v>
      </c>
      <c r="C67" s="5">
        <v>3.5727999999999995</v>
      </c>
    </row>
    <row r="68" spans="1:3" ht="15.75" x14ac:dyDescent="0.25">
      <c r="A68" s="4" t="s">
        <v>81</v>
      </c>
      <c r="B68" s="5">
        <v>4.3</v>
      </c>
      <c r="C68" s="5">
        <v>4.0419999999999998</v>
      </c>
    </row>
    <row r="69" spans="1:3" ht="15.75" x14ac:dyDescent="0.25">
      <c r="A69" s="4" t="s">
        <v>82</v>
      </c>
      <c r="B69" s="5">
        <v>3.86</v>
      </c>
      <c r="C69" s="5">
        <v>3.3195999999999999</v>
      </c>
    </row>
    <row r="70" spans="1:3" ht="15.75" x14ac:dyDescent="0.25">
      <c r="A70" s="4" t="s">
        <v>83</v>
      </c>
      <c r="B70" s="5">
        <v>3.48</v>
      </c>
      <c r="C70" s="5">
        <v>3.0971999999999995</v>
      </c>
    </row>
    <row r="71" spans="1:3" ht="15.75" x14ac:dyDescent="0.25">
      <c r="A71" s="4" t="s">
        <v>84</v>
      </c>
      <c r="B71" s="5">
        <v>2.94</v>
      </c>
      <c r="C71" s="5">
        <v>2.6754000000000002</v>
      </c>
    </row>
    <row r="72" spans="1:3" ht="15.75" x14ac:dyDescent="0.25">
      <c r="A72" s="4" t="s">
        <v>85</v>
      </c>
      <c r="B72" s="5">
        <v>3.57</v>
      </c>
      <c r="C72" s="5">
        <v>3.2130000000000001</v>
      </c>
    </row>
    <row r="73" spans="1:3" ht="15.75" x14ac:dyDescent="0.25">
      <c r="A73" s="4" t="s">
        <v>86</v>
      </c>
      <c r="B73" s="5">
        <v>3.9</v>
      </c>
      <c r="C73" s="5">
        <v>3.3149999999999999</v>
      </c>
    </row>
    <row r="74" spans="1:3" ht="15.75" x14ac:dyDescent="0.25">
      <c r="A74" s="4" t="s">
        <v>87</v>
      </c>
      <c r="B74" s="5">
        <v>2.98</v>
      </c>
      <c r="C74" s="5">
        <v>2.5926</v>
      </c>
    </row>
    <row r="75" spans="1:3" ht="15.75" x14ac:dyDescent="0.25">
      <c r="A75" s="4" t="s">
        <v>88</v>
      </c>
      <c r="B75" s="5">
        <v>3.72</v>
      </c>
      <c r="C75" s="5">
        <v>3.1619999999999999</v>
      </c>
    </row>
    <row r="76" spans="1:3" ht="15.75" x14ac:dyDescent="0.25">
      <c r="A76" s="4" t="s">
        <v>89</v>
      </c>
      <c r="B76" s="5">
        <v>3.1</v>
      </c>
      <c r="C76" s="5">
        <v>2.9140000000000001</v>
      </c>
    </row>
    <row r="77" spans="1:3" ht="15.75" x14ac:dyDescent="0.25">
      <c r="A77" s="4" t="s">
        <v>90</v>
      </c>
      <c r="B77" s="5">
        <v>4.43</v>
      </c>
      <c r="C77" s="5">
        <v>4.1198999999999995</v>
      </c>
    </row>
    <row r="78" spans="1:3" ht="15.75" x14ac:dyDescent="0.25">
      <c r="A78" s="4" t="s">
        <v>91</v>
      </c>
      <c r="B78" s="5">
        <v>5.15</v>
      </c>
      <c r="C78" s="5">
        <v>2.835</v>
      </c>
    </row>
    <row r="79" spans="1:3" ht="15.75" x14ac:dyDescent="0.25">
      <c r="A79" s="4" t="s">
        <v>92</v>
      </c>
      <c r="B79" s="5">
        <v>3.09</v>
      </c>
      <c r="C79" s="5">
        <v>2.8427999999999995</v>
      </c>
    </row>
    <row r="80" spans="1:3" ht="15.75" x14ac:dyDescent="0.25">
      <c r="A80" s="4" t="s">
        <v>93</v>
      </c>
      <c r="B80" s="5">
        <v>3.32</v>
      </c>
      <c r="C80" s="5">
        <v>2.9215999999999998</v>
      </c>
    </row>
    <row r="81" spans="1:3" ht="15.75" x14ac:dyDescent="0.25">
      <c r="A81" s="4" t="s">
        <v>94</v>
      </c>
      <c r="B81" s="5">
        <v>4.13</v>
      </c>
      <c r="C81" s="5">
        <v>3.5518000000000001</v>
      </c>
    </row>
    <row r="82" spans="1:3" ht="15.75" x14ac:dyDescent="0.25">
      <c r="A82" s="4" t="s">
        <v>95</v>
      </c>
      <c r="B82" s="5">
        <v>3.69</v>
      </c>
      <c r="C82" s="5">
        <v>3.2471999999999999</v>
      </c>
    </row>
    <row r="83" spans="1:3" ht="15.75" x14ac:dyDescent="0.25">
      <c r="A83" s="4" t="s">
        <v>96</v>
      </c>
      <c r="B83" s="5">
        <v>4.18</v>
      </c>
      <c r="C83" s="5">
        <v>3.6365999999999996</v>
      </c>
    </row>
    <row r="84" spans="1:3" ht="15.75" x14ac:dyDescent="0.25">
      <c r="A84" s="4" t="s">
        <v>97</v>
      </c>
      <c r="B84" s="5">
        <v>2.94</v>
      </c>
      <c r="C84" s="5">
        <v>2.4990000000000001</v>
      </c>
    </row>
    <row r="85" spans="1:3" ht="15.75" x14ac:dyDescent="0.25">
      <c r="A85" s="4" t="s">
        <v>98</v>
      </c>
      <c r="B85" s="5">
        <v>3.08</v>
      </c>
      <c r="C85" s="5">
        <v>2.8336000000000001</v>
      </c>
    </row>
    <row r="86" spans="1:3" ht="15.75" x14ac:dyDescent="0.25">
      <c r="A86" s="4" t="s">
        <v>99</v>
      </c>
      <c r="B86" s="5">
        <v>3.17</v>
      </c>
      <c r="C86" s="5">
        <v>2.9798</v>
      </c>
    </row>
    <row r="87" spans="1:3" ht="15.75" x14ac:dyDescent="0.25">
      <c r="A87" s="4" t="s">
        <v>100</v>
      </c>
      <c r="B87" s="5">
        <v>3.8</v>
      </c>
      <c r="C87" s="5">
        <v>3.5720000000000001</v>
      </c>
    </row>
    <row r="88" spans="1:3" ht="15.75" x14ac:dyDescent="0.25">
      <c r="A88" s="4" t="s">
        <v>101</v>
      </c>
      <c r="B88" s="5">
        <v>4.13</v>
      </c>
      <c r="C88" s="5">
        <v>3.9234999999999998</v>
      </c>
    </row>
    <row r="89" spans="1:3" ht="15.75" x14ac:dyDescent="0.25">
      <c r="A89" s="4" t="s">
        <v>102</v>
      </c>
      <c r="B89" s="5">
        <v>3.15</v>
      </c>
      <c r="C89" s="5">
        <v>2.7404999999999999</v>
      </c>
    </row>
    <row r="90" spans="1:3" ht="15.75" x14ac:dyDescent="0.25">
      <c r="A90" s="4" t="s">
        <v>103</v>
      </c>
      <c r="B90" s="5">
        <v>2.84</v>
      </c>
      <c r="C90" s="5">
        <v>2.5276000000000001</v>
      </c>
    </row>
    <row r="91" spans="1:3" ht="15.75" x14ac:dyDescent="0.25">
      <c r="A91" s="4" t="s">
        <v>104</v>
      </c>
      <c r="B91" s="5">
        <v>3.35</v>
      </c>
      <c r="C91" s="5">
        <v>2.8475000000000001</v>
      </c>
    </row>
    <row r="92" spans="1:3" ht="15.75" x14ac:dyDescent="0.25">
      <c r="A92" s="4" t="s">
        <v>105</v>
      </c>
      <c r="B92" s="5">
        <v>3.35</v>
      </c>
      <c r="C92" s="5">
        <v>3.0150000000000001</v>
      </c>
    </row>
    <row r="93" spans="1:3" ht="15.75" x14ac:dyDescent="0.25">
      <c r="A93" s="4" t="s">
        <v>106</v>
      </c>
      <c r="B93" s="5">
        <v>3.31</v>
      </c>
      <c r="C93" s="5">
        <v>2.8135000000000003</v>
      </c>
    </row>
    <row r="94" spans="1:3" ht="15.75" x14ac:dyDescent="0.25">
      <c r="A94" s="4" t="s">
        <v>107</v>
      </c>
      <c r="B94" s="5">
        <v>1.91</v>
      </c>
      <c r="C94" s="5">
        <v>1.5581</v>
      </c>
    </row>
    <row r="95" spans="1:3" ht="15.75" x14ac:dyDescent="0.25">
      <c r="A95" s="4" t="s">
        <v>108</v>
      </c>
      <c r="B95" s="5">
        <v>3.18</v>
      </c>
      <c r="C95" s="5">
        <v>2.7348000000000003</v>
      </c>
    </row>
    <row r="96" spans="1:3" ht="15.75" x14ac:dyDescent="0.25">
      <c r="A96" s="4" t="s">
        <v>109</v>
      </c>
      <c r="B96" s="5">
        <v>3.98</v>
      </c>
      <c r="C96" s="5">
        <v>3.4227999999999996</v>
      </c>
    </row>
    <row r="97" spans="1:3" ht="15.75" x14ac:dyDescent="0.25">
      <c r="A97" s="4" t="s">
        <v>110</v>
      </c>
      <c r="B97" s="5">
        <v>2.95</v>
      </c>
      <c r="C97" s="5">
        <v>2.5370000000000004</v>
      </c>
    </row>
    <row r="98" spans="1:3" ht="15.75" x14ac:dyDescent="0.25">
      <c r="A98" s="4" t="s">
        <v>111</v>
      </c>
      <c r="B98" s="5">
        <v>3.87</v>
      </c>
      <c r="C98" s="5">
        <v>3.4830000000000001</v>
      </c>
    </row>
    <row r="99" spans="1:3" ht="15.75" x14ac:dyDescent="0.25">
      <c r="A99" s="4" t="s">
        <v>112</v>
      </c>
      <c r="B99" s="5">
        <v>3.14</v>
      </c>
      <c r="C99" s="5">
        <v>2.7946000000000004</v>
      </c>
    </row>
    <row r="100" spans="1:3" ht="15.75" x14ac:dyDescent="0.25">
      <c r="A100" s="4" t="s">
        <v>113</v>
      </c>
      <c r="B100" s="5">
        <v>3.83</v>
      </c>
      <c r="C100" s="5">
        <v>3.2555000000000001</v>
      </c>
    </row>
    <row r="101" spans="1:3" ht="15.75" x14ac:dyDescent="0.25">
      <c r="A101" s="4" t="s">
        <v>114</v>
      </c>
      <c r="B101" s="5">
        <v>4.07</v>
      </c>
      <c r="C101" s="5">
        <v>3.6223000000000001</v>
      </c>
    </row>
    <row r="102" spans="1:3" ht="15.75" x14ac:dyDescent="0.25">
      <c r="A102" s="4" t="s">
        <v>115</v>
      </c>
      <c r="B102" s="5">
        <v>2.98</v>
      </c>
      <c r="C102" s="5">
        <v>2.6224000000000003</v>
      </c>
    </row>
    <row r="103" spans="1:3" ht="15.75" x14ac:dyDescent="0.25">
      <c r="A103" s="4" t="s">
        <v>116</v>
      </c>
      <c r="B103" s="5">
        <v>3.82</v>
      </c>
      <c r="C103" s="5">
        <v>3.3615999999999997</v>
      </c>
    </row>
    <row r="104" spans="1:3" ht="15.75" x14ac:dyDescent="0.25">
      <c r="A104" s="4" t="s">
        <v>117</v>
      </c>
      <c r="B104" s="5">
        <v>4.09</v>
      </c>
      <c r="C104" s="5">
        <v>3.5174000000000003</v>
      </c>
    </row>
    <row r="105" spans="1:3" ht="15.75" x14ac:dyDescent="0.25">
      <c r="A105" s="4" t="s">
        <v>118</v>
      </c>
      <c r="B105" s="5">
        <v>3.85</v>
      </c>
      <c r="C105" s="5">
        <v>3.5035000000000003</v>
      </c>
    </row>
    <row r="106" spans="1:3" ht="15.75" x14ac:dyDescent="0.25">
      <c r="A106" s="4" t="s">
        <v>119</v>
      </c>
      <c r="B106" s="5">
        <v>3.64</v>
      </c>
      <c r="C106" s="5">
        <v>3.2760000000000002</v>
      </c>
    </row>
    <row r="107" spans="1:3" ht="15.75" x14ac:dyDescent="0.25">
      <c r="A107" s="4" t="s">
        <v>120</v>
      </c>
      <c r="B107" s="5">
        <v>3.91</v>
      </c>
      <c r="C107" s="5">
        <v>3.7144999999999997</v>
      </c>
    </row>
    <row r="108" spans="1:3" ht="15.75" x14ac:dyDescent="0.25">
      <c r="A108" s="4" t="s">
        <v>121</v>
      </c>
      <c r="B108" s="5">
        <v>3.41</v>
      </c>
      <c r="C108" s="5">
        <v>2.8985000000000003</v>
      </c>
    </row>
    <row r="109" spans="1:3" ht="15.75" x14ac:dyDescent="0.25">
      <c r="A109" s="4" t="s">
        <v>122</v>
      </c>
      <c r="B109" s="5">
        <v>3.31</v>
      </c>
      <c r="C109" s="5">
        <v>2.9789999999999996</v>
      </c>
    </row>
    <row r="110" spans="1:3" ht="15.75" x14ac:dyDescent="0.25">
      <c r="A110" s="4" t="s">
        <v>123</v>
      </c>
      <c r="B110" s="5">
        <v>3.64</v>
      </c>
      <c r="C110" s="5">
        <v>3.2396000000000003</v>
      </c>
    </row>
    <row r="111" spans="1:3" ht="15.75" x14ac:dyDescent="0.25">
      <c r="A111" s="4" t="s">
        <v>124</v>
      </c>
      <c r="B111" s="5">
        <v>3.9</v>
      </c>
      <c r="C111" s="5">
        <v>3.6269999999999998</v>
      </c>
    </row>
    <row r="112" spans="1:3" ht="15.75" x14ac:dyDescent="0.25">
      <c r="A112" s="4" t="s">
        <v>125</v>
      </c>
      <c r="B112" s="5">
        <v>3.41</v>
      </c>
      <c r="C112" s="5">
        <v>2.8985000000000003</v>
      </c>
    </row>
    <row r="113" spans="1:3" ht="15.75" x14ac:dyDescent="0.25">
      <c r="A113" s="4" t="s">
        <v>126</v>
      </c>
      <c r="B113" s="5">
        <v>3.18</v>
      </c>
      <c r="C113" s="5">
        <v>2.7666000000000004</v>
      </c>
    </row>
    <row r="114" spans="1:3" ht="15.75" x14ac:dyDescent="0.25">
      <c r="A114" s="4" t="s">
        <v>127</v>
      </c>
      <c r="B114" s="5">
        <v>3.16</v>
      </c>
      <c r="C114" s="5">
        <v>2.8755999999999999</v>
      </c>
    </row>
    <row r="115" spans="1:3" ht="15.75" x14ac:dyDescent="0.25">
      <c r="A115" s="4" t="s">
        <v>128</v>
      </c>
      <c r="B115" s="5">
        <v>3.18</v>
      </c>
      <c r="C115" s="5">
        <v>2.7984000000000004</v>
      </c>
    </row>
    <row r="116" spans="1:3" ht="15.75" x14ac:dyDescent="0.25">
      <c r="A116" s="4" t="s">
        <v>129</v>
      </c>
      <c r="B116" s="5">
        <v>2.91</v>
      </c>
      <c r="C116" s="5">
        <v>2.7354000000000003</v>
      </c>
    </row>
    <row r="117" spans="1:3" ht="15.75" x14ac:dyDescent="0.25">
      <c r="A117" s="4" t="s">
        <v>130</v>
      </c>
      <c r="B117" s="5">
        <v>4.2300000000000004</v>
      </c>
      <c r="C117" s="5">
        <v>3.7223999999999999</v>
      </c>
    </row>
    <row r="118" spans="1:3" ht="15.75" x14ac:dyDescent="0.25">
      <c r="A118" s="4" t="s">
        <v>131</v>
      </c>
      <c r="B118" s="5">
        <v>2.88</v>
      </c>
      <c r="C118" s="5">
        <v>2.4767999999999999</v>
      </c>
    </row>
    <row r="119" spans="1:3" ht="15.75" x14ac:dyDescent="0.25">
      <c r="A119" s="4" t="s">
        <v>132</v>
      </c>
      <c r="B119" s="5">
        <v>3.19</v>
      </c>
      <c r="C119" s="5">
        <v>2.8710000000000004</v>
      </c>
    </row>
    <row r="120" spans="1:3" ht="15.75" x14ac:dyDescent="0.25">
      <c r="A120" s="4" t="s">
        <v>133</v>
      </c>
      <c r="B120" s="5">
        <v>4.3</v>
      </c>
      <c r="C120" s="5">
        <v>3.9559999999999995</v>
      </c>
    </row>
    <row r="121" spans="1:3" ht="15.75" x14ac:dyDescent="0.25">
      <c r="A121" s="4" t="s">
        <v>134</v>
      </c>
      <c r="B121" s="5">
        <v>4.1900000000000004</v>
      </c>
      <c r="C121" s="5">
        <v>3.5615000000000006</v>
      </c>
    </row>
    <row r="122" spans="1:3" ht="15.75" x14ac:dyDescent="0.25">
      <c r="A122" s="4" t="s">
        <v>135</v>
      </c>
      <c r="B122" s="5">
        <v>4.24</v>
      </c>
      <c r="C122" s="5">
        <v>3.6040000000000005</v>
      </c>
    </row>
    <row r="123" spans="1:3" ht="15.75" x14ac:dyDescent="0.25">
      <c r="A123" s="4" t="s">
        <v>136</v>
      </c>
      <c r="B123" s="5">
        <v>3.51</v>
      </c>
      <c r="C123" s="5">
        <v>3.2291999999999996</v>
      </c>
    </row>
    <row r="124" spans="1:3" ht="15.75" x14ac:dyDescent="0.25">
      <c r="A124" s="4" t="s">
        <v>137</v>
      </c>
      <c r="B124" s="5">
        <v>3.92</v>
      </c>
      <c r="C124" s="5">
        <v>3.4887999999999999</v>
      </c>
    </row>
    <row r="125" spans="1:3" ht="15.75" x14ac:dyDescent="0.25">
      <c r="A125" s="4" t="s">
        <v>138</v>
      </c>
      <c r="B125" s="5">
        <v>3.04</v>
      </c>
      <c r="C125" s="5">
        <v>2.8575999999999997</v>
      </c>
    </row>
    <row r="126" spans="1:3" ht="15.75" x14ac:dyDescent="0.25">
      <c r="A126" s="4" t="s">
        <v>139</v>
      </c>
      <c r="B126" s="5">
        <v>3.07</v>
      </c>
      <c r="C126" s="5">
        <v>2.8243999999999998</v>
      </c>
    </row>
    <row r="127" spans="1:3" ht="15.75" x14ac:dyDescent="0.25">
      <c r="A127" s="4" t="s">
        <v>140</v>
      </c>
      <c r="B127" s="5">
        <v>4.34</v>
      </c>
      <c r="C127" s="5">
        <v>4.1230000000000002</v>
      </c>
    </row>
    <row r="128" spans="1:3" ht="15.75" x14ac:dyDescent="0.25">
      <c r="A128" s="4" t="s">
        <v>141</v>
      </c>
      <c r="B128" s="5">
        <v>3.31</v>
      </c>
      <c r="C128" s="5">
        <v>2.8797000000000001</v>
      </c>
    </row>
    <row r="129" spans="1:3" ht="15.75" x14ac:dyDescent="0.25">
      <c r="A129" s="4" t="s">
        <v>142</v>
      </c>
      <c r="B129" s="5">
        <v>2.84</v>
      </c>
      <c r="C129" s="5">
        <v>2.4139999999999997</v>
      </c>
    </row>
    <row r="130" spans="1:3" ht="15.75" x14ac:dyDescent="0.25">
      <c r="A130" s="4" t="s">
        <v>143</v>
      </c>
      <c r="B130" s="5">
        <v>3.16</v>
      </c>
      <c r="C130" s="5">
        <v>2.9072000000000005</v>
      </c>
    </row>
    <row r="131" spans="1:3" ht="15.75" x14ac:dyDescent="0.25">
      <c r="A131" s="4" t="s">
        <v>144</v>
      </c>
      <c r="B131" s="5">
        <v>3.13</v>
      </c>
      <c r="C131" s="5">
        <v>2.8795999999999999</v>
      </c>
    </row>
    <row r="132" spans="1:3" ht="15.75" x14ac:dyDescent="0.25">
      <c r="A132" s="4" t="s">
        <v>145</v>
      </c>
      <c r="B132" s="5">
        <v>3.6</v>
      </c>
      <c r="C132" s="5">
        <v>3.2040000000000002</v>
      </c>
    </row>
    <row r="133" spans="1:3" ht="15.75" x14ac:dyDescent="0.25">
      <c r="A133" s="4" t="s">
        <v>146</v>
      </c>
      <c r="B133" s="5">
        <v>3.83</v>
      </c>
      <c r="C133" s="5">
        <v>3.4470000000000001</v>
      </c>
    </row>
    <row r="134" spans="1:3" ht="15.75" x14ac:dyDescent="0.25">
      <c r="A134" s="4" t="s">
        <v>147</v>
      </c>
      <c r="B134" s="5">
        <v>3.47</v>
      </c>
      <c r="C134" s="5">
        <v>3.0189000000000004</v>
      </c>
    </row>
    <row r="135" spans="1:3" ht="15.75" x14ac:dyDescent="0.25">
      <c r="A135" s="4" t="s">
        <v>148</v>
      </c>
      <c r="B135" s="5">
        <v>3.44</v>
      </c>
      <c r="C135" s="5">
        <v>3.0960000000000001</v>
      </c>
    </row>
    <row r="136" spans="1:3" ht="15.75" x14ac:dyDescent="0.25">
      <c r="A136" s="4" t="s">
        <v>149</v>
      </c>
      <c r="B136" s="5">
        <v>3.53</v>
      </c>
      <c r="C136" s="5">
        <v>3.3534999999999995</v>
      </c>
    </row>
    <row r="137" spans="1:3" ht="15.75" x14ac:dyDescent="0.25">
      <c r="A137" s="4" t="s">
        <v>150</v>
      </c>
      <c r="B137" s="5">
        <v>4.0199999999999996</v>
      </c>
      <c r="C137" s="5">
        <v>3.4571999999999998</v>
      </c>
    </row>
    <row r="138" spans="1:3" ht="15.75" x14ac:dyDescent="0.25">
      <c r="A138" s="4" t="s">
        <v>151</v>
      </c>
      <c r="B138" s="5">
        <v>4.3499999999999996</v>
      </c>
      <c r="C138" s="5">
        <v>4.0889999999999995</v>
      </c>
    </row>
    <row r="139" spans="1:3" ht="15.75" x14ac:dyDescent="0.25">
      <c r="A139" s="4" t="s">
        <v>152</v>
      </c>
      <c r="B139" s="5">
        <v>3.02</v>
      </c>
      <c r="C139" s="5">
        <v>2.7481999999999998</v>
      </c>
    </row>
    <row r="140" spans="1:3" ht="15.75" x14ac:dyDescent="0.25">
      <c r="A140" s="4" t="s">
        <v>153</v>
      </c>
      <c r="B140" s="5">
        <v>3.72</v>
      </c>
      <c r="C140" s="5">
        <v>3.2736000000000001</v>
      </c>
    </row>
    <row r="141" spans="1:3" ht="15.75" x14ac:dyDescent="0.25">
      <c r="A141" s="4" t="s">
        <v>154</v>
      </c>
      <c r="B141" s="5">
        <v>3.33</v>
      </c>
      <c r="C141" s="5">
        <v>3.0968999999999998</v>
      </c>
    </row>
    <row r="142" spans="1:3" ht="15.75" x14ac:dyDescent="0.25">
      <c r="A142" s="4" t="s">
        <v>155</v>
      </c>
      <c r="B142" s="5">
        <v>3.97</v>
      </c>
      <c r="C142" s="5">
        <v>3.7715000000000005</v>
      </c>
    </row>
    <row r="143" spans="1:3" ht="15.75" x14ac:dyDescent="0.25">
      <c r="A143" s="4" t="s">
        <v>156</v>
      </c>
      <c r="B143" s="5">
        <v>4.2300000000000004</v>
      </c>
      <c r="C143" s="5">
        <v>3.6801000000000004</v>
      </c>
    </row>
    <row r="144" spans="1:3" ht="15.75" x14ac:dyDescent="0.25">
      <c r="A144" s="4" t="s">
        <v>157</v>
      </c>
      <c r="B144" s="5">
        <v>3.68</v>
      </c>
      <c r="C144" s="5">
        <v>3.2384000000000004</v>
      </c>
    </row>
    <row r="145" spans="1:3" ht="15.75" x14ac:dyDescent="0.25">
      <c r="A145" s="4" t="s">
        <v>158</v>
      </c>
      <c r="B145" s="5">
        <v>3.43</v>
      </c>
      <c r="C145" s="5">
        <v>3.1556000000000002</v>
      </c>
    </row>
    <row r="146" spans="1:3" ht="15.75" x14ac:dyDescent="0.25">
      <c r="A146" s="4" t="s">
        <v>159</v>
      </c>
      <c r="B146" s="5">
        <v>4.3</v>
      </c>
      <c r="C146" s="5">
        <v>4.085</v>
      </c>
    </row>
    <row r="147" spans="1:3" ht="15.75" x14ac:dyDescent="0.25">
      <c r="A147" s="4" t="s">
        <v>160</v>
      </c>
      <c r="B147" s="5">
        <v>3.41</v>
      </c>
      <c r="C147" s="5">
        <v>3.2395</v>
      </c>
    </row>
    <row r="148" spans="1:3" ht="15.75" x14ac:dyDescent="0.25">
      <c r="A148" s="4" t="s">
        <v>161</v>
      </c>
      <c r="B148" s="5">
        <v>2.95</v>
      </c>
      <c r="C148" s="5">
        <v>2.7730000000000001</v>
      </c>
    </row>
    <row r="149" spans="1:3" ht="15.75" x14ac:dyDescent="0.25">
      <c r="A149" s="4" t="s">
        <v>162</v>
      </c>
      <c r="B149" s="5">
        <v>4.12</v>
      </c>
      <c r="C149" s="5">
        <v>3.8316000000000003</v>
      </c>
    </row>
    <row r="150" spans="1:3" ht="15.75" x14ac:dyDescent="0.25">
      <c r="A150" s="4" t="s">
        <v>163</v>
      </c>
      <c r="B150" s="5">
        <v>3.54</v>
      </c>
      <c r="C150" s="5">
        <v>3.0089999999999999</v>
      </c>
    </row>
    <row r="151" spans="1:3" ht="15.75" x14ac:dyDescent="0.25">
      <c r="A151" s="4" t="s">
        <v>164</v>
      </c>
      <c r="B151" s="5">
        <v>2.87</v>
      </c>
      <c r="C151" s="5">
        <v>2.6978000000000004</v>
      </c>
    </row>
    <row r="152" spans="1:3" ht="15.75" x14ac:dyDescent="0.25">
      <c r="A152" s="4" t="s">
        <v>165</v>
      </c>
      <c r="B152" s="5">
        <v>3.75</v>
      </c>
      <c r="C152" s="5">
        <v>3.5625</v>
      </c>
    </row>
    <row r="153" spans="1:3" ht="15.75" x14ac:dyDescent="0.25">
      <c r="A153" s="4" t="s">
        <v>166</v>
      </c>
      <c r="B153" s="5">
        <v>3.32</v>
      </c>
      <c r="C153" s="5">
        <v>2.8552</v>
      </c>
    </row>
    <row r="154" spans="1:3" ht="15.75" x14ac:dyDescent="0.25">
      <c r="A154" s="4" t="s">
        <v>167</v>
      </c>
      <c r="B154" s="5">
        <v>3.54</v>
      </c>
      <c r="C154" s="5">
        <v>3.0444</v>
      </c>
    </row>
    <row r="155" spans="1:3" ht="15.75" x14ac:dyDescent="0.25">
      <c r="A155" s="4" t="s">
        <v>168</v>
      </c>
      <c r="B155" s="5">
        <v>3.98</v>
      </c>
      <c r="C155" s="5">
        <v>3.5024000000000002</v>
      </c>
    </row>
    <row r="156" spans="1:3" ht="15.75" x14ac:dyDescent="0.25">
      <c r="A156" s="4" t="s">
        <v>169</v>
      </c>
      <c r="B156" s="5">
        <v>4.12</v>
      </c>
      <c r="C156" s="5">
        <v>3.8728000000000002</v>
      </c>
    </row>
    <row r="157" spans="1:3" ht="15.75" x14ac:dyDescent="0.25">
      <c r="A157" s="4" t="s">
        <v>170</v>
      </c>
      <c r="B157" s="5">
        <v>4.41</v>
      </c>
      <c r="C157" s="5">
        <v>3.9249000000000001</v>
      </c>
    </row>
    <row r="158" spans="1:3" ht="15.75" x14ac:dyDescent="0.25">
      <c r="A158" s="4" t="s">
        <v>171</v>
      </c>
      <c r="B158" s="5">
        <v>4.34</v>
      </c>
      <c r="C158" s="5">
        <v>3.9493999999999998</v>
      </c>
    </row>
    <row r="159" spans="1:3" ht="15.75" x14ac:dyDescent="0.25">
      <c r="A159" s="4" t="s">
        <v>172</v>
      </c>
      <c r="B159" s="5">
        <v>3.08</v>
      </c>
      <c r="C159" s="5">
        <v>2.8028000000000004</v>
      </c>
    </row>
    <row r="160" spans="1:3" ht="15.75" x14ac:dyDescent="0.25">
      <c r="A160" s="4" t="s">
        <v>173</v>
      </c>
      <c r="B160" s="5">
        <v>2.84</v>
      </c>
      <c r="C160" s="5">
        <v>2.698</v>
      </c>
    </row>
    <row r="161" spans="1:3" ht="15.75" x14ac:dyDescent="0.25">
      <c r="A161" s="4" t="s">
        <v>174</v>
      </c>
      <c r="B161" s="5">
        <v>3.36</v>
      </c>
      <c r="C161" s="5">
        <v>2.8895999999999997</v>
      </c>
    </row>
    <row r="162" spans="1:3" ht="15.75" x14ac:dyDescent="0.25">
      <c r="A162" s="4" t="s">
        <v>175</v>
      </c>
      <c r="B162" s="5">
        <v>3.95</v>
      </c>
      <c r="C162" s="5">
        <v>3.4365000000000006</v>
      </c>
    </row>
    <row r="163" spans="1:3" ht="15.75" x14ac:dyDescent="0.25">
      <c r="A163" s="4" t="s">
        <v>176</v>
      </c>
      <c r="B163" s="5">
        <v>3.91</v>
      </c>
      <c r="C163" s="5">
        <v>3.4408000000000003</v>
      </c>
    </row>
    <row r="164" spans="1:3" ht="15.75" x14ac:dyDescent="0.25">
      <c r="A164" s="4" t="s">
        <v>177</v>
      </c>
      <c r="B164" s="5">
        <v>4.07</v>
      </c>
      <c r="C164" s="5">
        <v>3.7851000000000004</v>
      </c>
    </row>
    <row r="165" spans="1:3" ht="15.75" x14ac:dyDescent="0.25">
      <c r="A165" s="4" t="s">
        <v>178</v>
      </c>
      <c r="B165" s="5">
        <v>3.05</v>
      </c>
      <c r="C165" s="5">
        <v>2.8364999999999996</v>
      </c>
    </row>
    <row r="166" spans="1:3" ht="15.75" x14ac:dyDescent="0.25">
      <c r="A166" s="4" t="s">
        <v>179</v>
      </c>
      <c r="B166" s="5">
        <v>3.13</v>
      </c>
      <c r="C166" s="5">
        <v>2.9108999999999998</v>
      </c>
    </row>
    <row r="167" spans="1:3" ht="15.75" x14ac:dyDescent="0.25">
      <c r="A167" s="4" t="s">
        <v>180</v>
      </c>
      <c r="B167" s="5">
        <v>3.73</v>
      </c>
      <c r="C167" s="5">
        <v>3.3196999999999997</v>
      </c>
    </row>
    <row r="168" spans="1:3" ht="15.75" x14ac:dyDescent="0.25">
      <c r="A168" s="4" t="s">
        <v>181</v>
      </c>
      <c r="B168" s="5">
        <v>2.92</v>
      </c>
      <c r="C168" s="5">
        <v>2.5695999999999999</v>
      </c>
    </row>
    <row r="169" spans="1:3" ht="15.75" x14ac:dyDescent="0.25">
      <c r="A169" s="4" t="s">
        <v>182</v>
      </c>
      <c r="B169" s="5">
        <v>3.17</v>
      </c>
      <c r="C169" s="5">
        <v>2.8530000000000002</v>
      </c>
    </row>
    <row r="170" spans="1:3" ht="15.75" x14ac:dyDescent="0.25">
      <c r="A170" s="4" t="s">
        <v>183</v>
      </c>
      <c r="B170" s="5">
        <v>4.37</v>
      </c>
      <c r="C170" s="5">
        <v>3.8456000000000001</v>
      </c>
    </row>
    <row r="171" spans="1:3" ht="15.75" x14ac:dyDescent="0.25">
      <c r="A171" s="4" t="s">
        <v>184</v>
      </c>
      <c r="B171" s="5">
        <v>3.85</v>
      </c>
      <c r="C171" s="5">
        <v>3.5035000000000003</v>
      </c>
    </row>
    <row r="172" spans="1:3" ht="15.75" x14ac:dyDescent="0.25">
      <c r="A172" s="4" t="s">
        <v>185</v>
      </c>
      <c r="B172" s="5">
        <v>4.03</v>
      </c>
      <c r="C172" s="5">
        <v>3.5867</v>
      </c>
    </row>
    <row r="173" spans="1:3" ht="15.75" x14ac:dyDescent="0.25">
      <c r="A173" s="4" t="s">
        <v>186</v>
      </c>
      <c r="B173" s="5">
        <v>2.88</v>
      </c>
      <c r="C173" s="5">
        <v>2.448</v>
      </c>
    </row>
    <row r="174" spans="1:3" ht="15.75" x14ac:dyDescent="0.25">
      <c r="A174" s="4" t="s">
        <v>187</v>
      </c>
      <c r="B174" s="5">
        <v>2.93</v>
      </c>
      <c r="C174" s="5">
        <v>2.6956000000000002</v>
      </c>
    </row>
    <row r="175" spans="1:3" ht="15.75" x14ac:dyDescent="0.25">
      <c r="A175" s="4" t="s">
        <v>188</v>
      </c>
      <c r="B175" s="5">
        <v>4.01</v>
      </c>
      <c r="C175" s="5">
        <v>3.7293000000000003</v>
      </c>
    </row>
    <row r="176" spans="1:3" ht="15.75" x14ac:dyDescent="0.25">
      <c r="A176" s="4" t="s">
        <v>189</v>
      </c>
      <c r="B176" s="5">
        <v>3.24</v>
      </c>
      <c r="C176" s="5">
        <v>3.0780000000000003</v>
      </c>
    </row>
    <row r="177" spans="1:3" ht="15.75" x14ac:dyDescent="0.25">
      <c r="A177" s="4" t="s">
        <v>190</v>
      </c>
      <c r="B177" s="5">
        <v>3.53</v>
      </c>
      <c r="C177" s="5">
        <v>3.0710999999999995</v>
      </c>
    </row>
    <row r="178" spans="1:3" ht="15.75" x14ac:dyDescent="0.25">
      <c r="A178" s="4" t="s">
        <v>191</v>
      </c>
      <c r="B178" s="5">
        <v>3.12</v>
      </c>
      <c r="C178" s="5">
        <v>2.6519999999999997</v>
      </c>
    </row>
    <row r="179" spans="1:3" ht="15.75" x14ac:dyDescent="0.25">
      <c r="A179" s="4" t="s">
        <v>192</v>
      </c>
      <c r="B179" s="5">
        <v>3.63</v>
      </c>
      <c r="C179" s="5">
        <v>3.3758999999999997</v>
      </c>
    </row>
    <row r="180" spans="1:3" ht="15.75" x14ac:dyDescent="0.25">
      <c r="A180" s="4" t="s">
        <v>193</v>
      </c>
      <c r="B180" s="5">
        <v>4.13</v>
      </c>
      <c r="C180" s="5">
        <v>3.7582999999999998</v>
      </c>
    </row>
    <row r="181" spans="1:3" ht="15.75" x14ac:dyDescent="0.25">
      <c r="A181" s="4" t="s">
        <v>194</v>
      </c>
      <c r="B181" s="5">
        <v>3.32</v>
      </c>
      <c r="C181" s="5">
        <v>2.988</v>
      </c>
    </row>
    <row r="182" spans="1:3" ht="15.75" x14ac:dyDescent="0.25">
      <c r="A182" s="4" t="s">
        <v>195</v>
      </c>
      <c r="B182" s="5">
        <v>3.07</v>
      </c>
      <c r="C182" s="5">
        <v>2.7629999999999999</v>
      </c>
    </row>
    <row r="183" spans="1:3" ht="15.75" x14ac:dyDescent="0.25">
      <c r="A183" s="4" t="s">
        <v>196</v>
      </c>
      <c r="B183" s="5">
        <v>2.91</v>
      </c>
      <c r="C183" s="5">
        <v>2.5899000000000001</v>
      </c>
    </row>
    <row r="184" spans="1:3" ht="15.75" x14ac:dyDescent="0.25">
      <c r="A184" s="4" t="s">
        <v>197</v>
      </c>
      <c r="B184" s="5">
        <v>3.47</v>
      </c>
      <c r="C184" s="5">
        <v>3.2271000000000005</v>
      </c>
    </row>
    <row r="185" spans="1:3" ht="15.75" x14ac:dyDescent="0.25">
      <c r="A185" s="4" t="s">
        <v>198</v>
      </c>
      <c r="B185" s="5">
        <v>3.11</v>
      </c>
      <c r="C185" s="5">
        <v>2.8922999999999996</v>
      </c>
    </row>
    <row r="186" spans="1:3" ht="15.75" x14ac:dyDescent="0.25">
      <c r="A186" s="4" t="s">
        <v>199</v>
      </c>
      <c r="B186" s="5">
        <v>4.1399999999999997</v>
      </c>
      <c r="C186" s="5">
        <v>3.5189999999999997</v>
      </c>
    </row>
    <row r="187" spans="1:3" ht="15.75" x14ac:dyDescent="0.25">
      <c r="A187" s="4" t="s">
        <v>200</v>
      </c>
      <c r="B187" s="5">
        <v>3.67</v>
      </c>
      <c r="C187" s="5">
        <v>3.2295999999999996</v>
      </c>
    </row>
    <row r="188" spans="1:3" ht="15.75" x14ac:dyDescent="0.25">
      <c r="A188" s="4" t="s">
        <v>201</v>
      </c>
      <c r="B188" s="5">
        <v>3.61</v>
      </c>
      <c r="C188" s="5">
        <v>3.0684999999999998</v>
      </c>
    </row>
    <row r="189" spans="1:3" ht="15.75" x14ac:dyDescent="0.25">
      <c r="A189" s="4" t="s">
        <v>202</v>
      </c>
      <c r="B189" s="5">
        <v>4.37</v>
      </c>
      <c r="C189" s="5">
        <v>3.9330000000000003</v>
      </c>
    </row>
    <row r="190" spans="1:3" ht="15.75" x14ac:dyDescent="0.25">
      <c r="A190" s="4" t="s">
        <v>203</v>
      </c>
      <c r="B190" s="5">
        <v>4.07</v>
      </c>
      <c r="C190" s="5">
        <v>3.5002000000000004</v>
      </c>
    </row>
    <row r="191" spans="1:3" ht="15.75" x14ac:dyDescent="0.25">
      <c r="A191" s="4" t="s">
        <v>204</v>
      </c>
      <c r="B191" s="5">
        <v>3.07</v>
      </c>
      <c r="C191" s="5">
        <v>2.7015999999999996</v>
      </c>
    </row>
    <row r="192" spans="1:3" ht="15.75" x14ac:dyDescent="0.25">
      <c r="A192" s="4" t="s">
        <v>205</v>
      </c>
      <c r="B192" s="5">
        <v>3.33</v>
      </c>
      <c r="C192" s="5">
        <v>2.8637999999999999</v>
      </c>
    </row>
    <row r="193" spans="1:3" ht="15.75" x14ac:dyDescent="0.25">
      <c r="A193" s="4" t="s">
        <v>206</v>
      </c>
      <c r="B193" s="5">
        <v>3.72</v>
      </c>
      <c r="C193" s="5">
        <v>3.4596000000000005</v>
      </c>
    </row>
    <row r="194" spans="1:3" ht="15.75" x14ac:dyDescent="0.25">
      <c r="A194" s="4" t="s">
        <v>207</v>
      </c>
      <c r="B194" s="5">
        <v>3.9</v>
      </c>
      <c r="C194" s="5">
        <v>3.51</v>
      </c>
    </row>
    <row r="195" spans="1:3" ht="15.75" x14ac:dyDescent="0.25">
      <c r="A195" s="4" t="s">
        <v>208</v>
      </c>
      <c r="B195" s="5">
        <v>3.93</v>
      </c>
      <c r="C195" s="5">
        <v>3.7335000000000003</v>
      </c>
    </row>
    <row r="196" spans="1:3" ht="15.75" x14ac:dyDescent="0.25">
      <c r="A196" s="4" t="s">
        <v>209</v>
      </c>
      <c r="B196" s="5">
        <v>3.88</v>
      </c>
      <c r="C196" s="5">
        <v>3.5695999999999999</v>
      </c>
    </row>
    <row r="197" spans="1:3" ht="15.75" x14ac:dyDescent="0.25">
      <c r="A197" s="4" t="s">
        <v>210</v>
      </c>
      <c r="B197" s="5">
        <v>2.8</v>
      </c>
      <c r="C197" s="5">
        <v>2.6039999999999996</v>
      </c>
    </row>
    <row r="198" spans="1:3" ht="15.75" x14ac:dyDescent="0.25">
      <c r="A198" s="4" t="s">
        <v>211</v>
      </c>
      <c r="B198" s="5">
        <v>4.04</v>
      </c>
      <c r="C198" s="5">
        <v>3.7976000000000001</v>
      </c>
    </row>
    <row r="199" spans="1:3" ht="15.75" x14ac:dyDescent="0.25">
      <c r="A199" s="4" t="s">
        <v>212</v>
      </c>
      <c r="B199" s="5">
        <v>3.85</v>
      </c>
      <c r="C199" s="5">
        <v>3.4649999999999999</v>
      </c>
    </row>
    <row r="200" spans="1:3" ht="15.75" x14ac:dyDescent="0.25">
      <c r="A200" s="4" t="s">
        <v>213</v>
      </c>
      <c r="B200" s="5">
        <v>3.49</v>
      </c>
      <c r="C200" s="5">
        <v>2.9665000000000004</v>
      </c>
    </row>
    <row r="201" spans="1:3" ht="15.75" x14ac:dyDescent="0.25">
      <c r="A201" s="4" t="s">
        <v>214</v>
      </c>
      <c r="B201" s="5">
        <v>2.95</v>
      </c>
      <c r="C201" s="5">
        <v>2.5370000000000004</v>
      </c>
    </row>
    <row r="202" spans="1:3" ht="15.75" x14ac:dyDescent="0.25">
      <c r="A202" s="4" t="s">
        <v>215</v>
      </c>
      <c r="B202" s="5">
        <v>3.85</v>
      </c>
      <c r="C202" s="5">
        <v>3.6575000000000002</v>
      </c>
    </row>
    <row r="203" spans="1:3" ht="15.75" x14ac:dyDescent="0.25">
      <c r="A203" s="4" t="s">
        <v>216</v>
      </c>
      <c r="B203" s="5">
        <v>3.96</v>
      </c>
      <c r="C203" s="5">
        <v>3.4451999999999998</v>
      </c>
    </row>
    <row r="204" spans="1:3" ht="15.75" x14ac:dyDescent="0.25">
      <c r="A204" s="4" t="s">
        <v>217</v>
      </c>
      <c r="B204" s="5">
        <v>4.2699999999999996</v>
      </c>
      <c r="C204" s="5">
        <v>4.0137999999999998</v>
      </c>
    </row>
    <row r="205" spans="1:3" ht="15.75" x14ac:dyDescent="0.25">
      <c r="A205" s="4" t="s">
        <v>218</v>
      </c>
      <c r="B205" s="5">
        <v>2.84</v>
      </c>
      <c r="C205" s="5">
        <v>2.4139999999999997</v>
      </c>
    </row>
    <row r="206" spans="1:3" ht="15.75" x14ac:dyDescent="0.25">
      <c r="A206" s="4" t="s">
        <v>219</v>
      </c>
      <c r="B206" s="5">
        <v>3.79</v>
      </c>
      <c r="C206" s="5">
        <v>3.5625999999999998</v>
      </c>
    </row>
    <row r="207" spans="1:3" ht="15.75" x14ac:dyDescent="0.25">
      <c r="A207" s="4" t="s">
        <v>220</v>
      </c>
      <c r="B207" s="5">
        <v>3.35</v>
      </c>
      <c r="C207" s="5">
        <v>3.1490000000000005</v>
      </c>
    </row>
    <row r="208" spans="1:3" ht="15.75" x14ac:dyDescent="0.25">
      <c r="A208" s="4" t="s">
        <v>221</v>
      </c>
      <c r="B208" s="5">
        <v>3.36</v>
      </c>
      <c r="C208" s="5">
        <v>3.1583999999999999</v>
      </c>
    </row>
    <row r="209" spans="1:3" ht="15.75" x14ac:dyDescent="0.25">
      <c r="A209" s="4" t="s">
        <v>222</v>
      </c>
      <c r="B209" s="5">
        <v>3.33</v>
      </c>
      <c r="C209" s="5">
        <v>2.8971</v>
      </c>
    </row>
    <row r="210" spans="1:3" ht="15.75" x14ac:dyDescent="0.25">
      <c r="A210" s="4" t="s">
        <v>223</v>
      </c>
      <c r="B210" s="5">
        <v>3.48</v>
      </c>
      <c r="C210" s="5">
        <v>3.306</v>
      </c>
    </row>
    <row r="211" spans="1:3" ht="15.75" x14ac:dyDescent="0.25">
      <c r="A211" s="4" t="s">
        <v>224</v>
      </c>
      <c r="B211" s="5">
        <v>4.42</v>
      </c>
      <c r="C211" s="5">
        <v>3.9780000000000002</v>
      </c>
    </row>
    <row r="212" spans="1:3" ht="15.75" x14ac:dyDescent="0.25">
      <c r="A212" s="4" t="s">
        <v>225</v>
      </c>
      <c r="B212" s="5">
        <v>3.86</v>
      </c>
      <c r="C212" s="5">
        <v>3.5512000000000001</v>
      </c>
    </row>
    <row r="213" spans="1:3" ht="15.75" x14ac:dyDescent="0.25">
      <c r="A213" s="4" t="s">
        <v>226</v>
      </c>
      <c r="B213" s="5">
        <v>3.84</v>
      </c>
      <c r="C213" s="5">
        <v>3.5327999999999999</v>
      </c>
    </row>
    <row r="214" spans="1:3" ht="15.75" x14ac:dyDescent="0.25">
      <c r="A214" s="4" t="s">
        <v>227</v>
      </c>
      <c r="B214" s="5">
        <v>4.08</v>
      </c>
      <c r="C214" s="5">
        <v>3.468</v>
      </c>
    </row>
    <row r="215" spans="1:3" ht="15.75" x14ac:dyDescent="0.25">
      <c r="A215" s="4" t="s">
        <v>228</v>
      </c>
      <c r="B215" s="5">
        <v>3.72</v>
      </c>
      <c r="C215" s="5">
        <v>3.5340000000000003</v>
      </c>
    </row>
    <row r="216" spans="1:3" ht="15.75" x14ac:dyDescent="0.25">
      <c r="A216" s="4" t="s">
        <v>229</v>
      </c>
      <c r="B216" s="5">
        <v>3.97</v>
      </c>
      <c r="C216" s="5">
        <v>3.6524000000000001</v>
      </c>
    </row>
    <row r="217" spans="1:3" ht="15.75" x14ac:dyDescent="0.25">
      <c r="A217" s="4" t="s">
        <v>230</v>
      </c>
      <c r="B217" s="5">
        <v>2.87</v>
      </c>
      <c r="C217" s="5">
        <v>2.5830000000000002</v>
      </c>
    </row>
    <row r="218" spans="1:3" ht="15.75" x14ac:dyDescent="0.25">
      <c r="A218" s="4" t="s">
        <v>231</v>
      </c>
      <c r="B218" s="5">
        <v>3.54</v>
      </c>
      <c r="C218" s="5">
        <v>3.2922000000000002</v>
      </c>
    </row>
    <row r="219" spans="1:3" ht="15.75" x14ac:dyDescent="0.25">
      <c r="A219" s="4" t="s">
        <v>232</v>
      </c>
      <c r="B219" s="5">
        <v>4.05</v>
      </c>
      <c r="C219" s="5">
        <v>3.8475000000000001</v>
      </c>
    </row>
    <row r="220" spans="1:3" ht="15.75" x14ac:dyDescent="0.25">
      <c r="A220" s="4" t="s">
        <v>233</v>
      </c>
      <c r="B220" s="5">
        <v>3.9</v>
      </c>
      <c r="C220" s="5">
        <v>3.6659999999999995</v>
      </c>
    </row>
    <row r="221" spans="1:3" ht="15.75" x14ac:dyDescent="0.25">
      <c r="A221" s="4" t="s">
        <v>234</v>
      </c>
      <c r="B221" s="5">
        <v>4.33</v>
      </c>
      <c r="C221" s="5">
        <v>3.7237999999999998</v>
      </c>
    </row>
    <row r="222" spans="1:3" ht="15.75" x14ac:dyDescent="0.25">
      <c r="A222" s="4" t="s">
        <v>235</v>
      </c>
      <c r="B222" s="5">
        <v>3.79</v>
      </c>
      <c r="C222" s="5">
        <v>3.2593999999999999</v>
      </c>
    </row>
    <row r="223" spans="1:3" ht="15.75" x14ac:dyDescent="0.25">
      <c r="A223" s="4" t="s">
        <v>236</v>
      </c>
      <c r="B223" s="5">
        <v>3.54</v>
      </c>
      <c r="C223" s="5">
        <v>3.1505999999999998</v>
      </c>
    </row>
    <row r="224" spans="1:3" ht="15.75" x14ac:dyDescent="0.25">
      <c r="A224" s="4" t="s">
        <v>237</v>
      </c>
      <c r="B224" s="5">
        <v>2.91</v>
      </c>
      <c r="C224" s="5">
        <v>2.6480999999999999</v>
      </c>
    </row>
    <row r="225" spans="1:3" ht="15.75" x14ac:dyDescent="0.25">
      <c r="A225" s="4" t="s">
        <v>238</v>
      </c>
      <c r="B225" s="5">
        <v>2.99</v>
      </c>
      <c r="C225" s="5">
        <v>2.5415000000000001</v>
      </c>
    </row>
    <row r="226" spans="1:3" ht="15.75" x14ac:dyDescent="0.25">
      <c r="A226" s="4" t="s">
        <v>239</v>
      </c>
      <c r="B226" s="5">
        <v>4.1399999999999997</v>
      </c>
      <c r="C226" s="5">
        <v>3.7673999999999994</v>
      </c>
    </row>
    <row r="227" spans="1:3" ht="15.75" x14ac:dyDescent="0.25">
      <c r="A227" s="4" t="s">
        <v>240</v>
      </c>
      <c r="B227" s="5">
        <v>4.41</v>
      </c>
      <c r="C227" s="5">
        <v>4.0571999999999999</v>
      </c>
    </row>
    <row r="228" spans="1:3" ht="15.75" x14ac:dyDescent="0.25">
      <c r="A228" s="4" t="s">
        <v>241</v>
      </c>
      <c r="B228" s="5">
        <v>3.68</v>
      </c>
      <c r="C228" s="5">
        <v>3.4592000000000001</v>
      </c>
    </row>
    <row r="229" spans="1:3" ht="15.75" x14ac:dyDescent="0.25">
      <c r="A229" s="4" t="s">
        <v>242</v>
      </c>
      <c r="B229" s="5">
        <v>3.59</v>
      </c>
      <c r="C229" s="5">
        <v>3.2309999999999999</v>
      </c>
    </row>
    <row r="230" spans="1:3" ht="15.75" x14ac:dyDescent="0.25">
      <c r="A230" s="4" t="s">
        <v>243</v>
      </c>
      <c r="B230" s="5">
        <v>3.25</v>
      </c>
      <c r="C230" s="5">
        <v>2.9249999999999998</v>
      </c>
    </row>
    <row r="231" spans="1:3" ht="15.75" x14ac:dyDescent="0.25">
      <c r="A231" s="4" t="s">
        <v>244</v>
      </c>
      <c r="B231" s="5">
        <v>4.49</v>
      </c>
      <c r="C231" s="5">
        <v>4.1308000000000007</v>
      </c>
    </row>
    <row r="232" spans="1:3" ht="15.75" x14ac:dyDescent="0.25">
      <c r="A232" s="4" t="s">
        <v>245</v>
      </c>
      <c r="B232" s="5">
        <v>3.79</v>
      </c>
      <c r="C232" s="5">
        <v>3.3731</v>
      </c>
    </row>
    <row r="233" spans="1:3" ht="15.75" x14ac:dyDescent="0.25">
      <c r="A233" s="4" t="s">
        <v>246</v>
      </c>
      <c r="B233" s="5">
        <v>3.88</v>
      </c>
      <c r="C233" s="5">
        <v>3.5695999999999999</v>
      </c>
    </row>
    <row r="234" spans="1:3" ht="15.75" x14ac:dyDescent="0.25">
      <c r="A234" s="4" t="s">
        <v>247</v>
      </c>
      <c r="B234" s="5">
        <v>4.3899999999999997</v>
      </c>
      <c r="C234" s="5">
        <v>3.8632</v>
      </c>
    </row>
    <row r="235" spans="1:3" ht="15.75" x14ac:dyDescent="0.25">
      <c r="A235" s="4" t="s">
        <v>248</v>
      </c>
      <c r="B235" s="5">
        <v>3.25</v>
      </c>
      <c r="C235" s="5">
        <v>2.86</v>
      </c>
    </row>
    <row r="236" spans="1:3" ht="15.75" x14ac:dyDescent="0.25">
      <c r="A236" s="4" t="s">
        <v>249</v>
      </c>
      <c r="B236" s="5">
        <v>3.45</v>
      </c>
      <c r="C236" s="5">
        <v>3.2774999999999999</v>
      </c>
    </row>
    <row r="237" spans="1:3" ht="15.75" x14ac:dyDescent="0.25">
      <c r="A237" s="4" t="s">
        <v>250</v>
      </c>
      <c r="B237" s="5">
        <v>4.47</v>
      </c>
      <c r="C237" s="5">
        <v>3.9335999999999998</v>
      </c>
    </row>
    <row r="238" spans="1:3" ht="15.75" x14ac:dyDescent="0.25">
      <c r="A238" s="4" t="s">
        <v>251</v>
      </c>
      <c r="B238" s="5">
        <v>4.1500000000000004</v>
      </c>
      <c r="C238" s="5">
        <v>3.6105</v>
      </c>
    </row>
    <row r="239" spans="1:3" ht="15.75" x14ac:dyDescent="0.25">
      <c r="A239" s="4" t="s">
        <v>252</v>
      </c>
      <c r="B239" s="5">
        <v>3.19</v>
      </c>
      <c r="C239" s="5">
        <v>2.8390999999999997</v>
      </c>
    </row>
    <row r="240" spans="1:3" ht="15.75" x14ac:dyDescent="0.25">
      <c r="A240" s="4" t="s">
        <v>253</v>
      </c>
      <c r="B240" s="5">
        <v>3.49</v>
      </c>
      <c r="C240" s="5">
        <v>2.9665000000000004</v>
      </c>
    </row>
    <row r="241" spans="1:3" ht="15.75" x14ac:dyDescent="0.25">
      <c r="A241" s="4" t="s">
        <v>254</v>
      </c>
      <c r="B241" s="5">
        <v>3.17</v>
      </c>
      <c r="C241" s="5">
        <v>2.9481000000000002</v>
      </c>
    </row>
    <row r="242" spans="1:3" ht="15.75" x14ac:dyDescent="0.25">
      <c r="A242" s="4" t="s">
        <v>255</v>
      </c>
      <c r="B242" s="5">
        <v>3.69</v>
      </c>
      <c r="C242" s="5">
        <v>3.2471999999999999</v>
      </c>
    </row>
    <row r="243" spans="1:3" ht="15.75" x14ac:dyDescent="0.25">
      <c r="A243" s="4" t="s">
        <v>256</v>
      </c>
      <c r="B243" s="5">
        <v>2.97</v>
      </c>
      <c r="C243" s="5">
        <v>2.5542000000000002</v>
      </c>
    </row>
    <row r="244" spans="1:3" ht="15.75" x14ac:dyDescent="0.25">
      <c r="A244" s="4" t="s">
        <v>257</v>
      </c>
      <c r="B244" s="5">
        <v>4.4800000000000004</v>
      </c>
      <c r="C244" s="5">
        <v>3.8528000000000002</v>
      </c>
    </row>
    <row r="245" spans="1:3" ht="15.75" x14ac:dyDescent="0.25">
      <c r="A245" s="4" t="s">
        <v>258</v>
      </c>
      <c r="B245" s="5">
        <v>3.29</v>
      </c>
      <c r="C245" s="5">
        <v>2.9281000000000001</v>
      </c>
    </row>
    <row r="246" spans="1:3" ht="15.75" x14ac:dyDescent="0.25">
      <c r="A246" s="4" t="s">
        <v>259</v>
      </c>
      <c r="B246" s="5">
        <v>4.29</v>
      </c>
      <c r="C246" s="5">
        <v>3.6464999999999996</v>
      </c>
    </row>
    <row r="247" spans="1:3" ht="15.75" x14ac:dyDescent="0.25">
      <c r="A247" s="4" t="s">
        <v>260</v>
      </c>
      <c r="B247" s="5">
        <v>2.96</v>
      </c>
      <c r="C247" s="5">
        <v>2.5751999999999997</v>
      </c>
    </row>
    <row r="248" spans="1:3" ht="15.75" x14ac:dyDescent="0.25">
      <c r="A248" s="4" t="s">
        <v>261</v>
      </c>
      <c r="B248" s="5">
        <v>3.27</v>
      </c>
      <c r="C248" s="5">
        <v>2.7795000000000001</v>
      </c>
    </row>
    <row r="249" spans="1:3" ht="15.75" x14ac:dyDescent="0.25">
      <c r="A249" s="4" t="s">
        <v>262</v>
      </c>
      <c r="B249" s="5">
        <v>3.05</v>
      </c>
      <c r="C249" s="5">
        <v>2.6534999999999997</v>
      </c>
    </row>
    <row r="250" spans="1:3" ht="15.75" x14ac:dyDescent="0.25">
      <c r="A250" s="4" t="s">
        <v>263</v>
      </c>
      <c r="B250" s="5">
        <v>3.21</v>
      </c>
      <c r="C250" s="5">
        <v>3.0174000000000003</v>
      </c>
    </row>
    <row r="251" spans="1:3" ht="15.75" x14ac:dyDescent="0.25">
      <c r="A251" s="4" t="s">
        <v>264</v>
      </c>
      <c r="B251" s="5">
        <v>3.22</v>
      </c>
      <c r="C251" s="5">
        <v>2.7370000000000001</v>
      </c>
    </row>
    <row r="252" spans="1:3" ht="15.75" x14ac:dyDescent="0.25">
      <c r="A252" s="4" t="s">
        <v>265</v>
      </c>
      <c r="B252" s="5">
        <v>3.27</v>
      </c>
      <c r="C252" s="5">
        <v>2.8775999999999997</v>
      </c>
    </row>
    <row r="253" spans="1:3" ht="15.75" x14ac:dyDescent="0.25">
      <c r="A253" s="4" t="s">
        <v>266</v>
      </c>
      <c r="B253" s="5">
        <v>4.4000000000000004</v>
      </c>
      <c r="C253" s="5">
        <v>3.9160000000000004</v>
      </c>
    </row>
    <row r="254" spans="1:3" ht="15.75" x14ac:dyDescent="0.25">
      <c r="A254" s="4" t="s">
        <v>267</v>
      </c>
      <c r="B254" s="5">
        <v>3.17</v>
      </c>
      <c r="C254" s="5">
        <v>2.9481000000000002</v>
      </c>
    </row>
    <row r="255" spans="1:3" ht="15.75" x14ac:dyDescent="0.25">
      <c r="A255" s="4" t="s">
        <v>268</v>
      </c>
      <c r="B255" s="5">
        <v>3.66</v>
      </c>
      <c r="C255" s="5">
        <v>3.4404000000000003</v>
      </c>
    </row>
    <row r="256" spans="1:3" ht="15.75" x14ac:dyDescent="0.25">
      <c r="A256" s="4" t="s">
        <v>269</v>
      </c>
      <c r="B256" s="5">
        <v>4.22</v>
      </c>
      <c r="C256" s="5">
        <v>3.8823999999999996</v>
      </c>
    </row>
    <row r="257" spans="1:3" ht="15.75" x14ac:dyDescent="0.25">
      <c r="A257" s="4" t="s">
        <v>270</v>
      </c>
      <c r="B257" s="5">
        <v>3.46</v>
      </c>
      <c r="C257" s="5">
        <v>3.2869999999999999</v>
      </c>
    </row>
    <row r="258" spans="1:3" ht="15.75" x14ac:dyDescent="0.25">
      <c r="A258" s="4" t="s">
        <v>271</v>
      </c>
      <c r="B258" s="5">
        <v>3.34</v>
      </c>
      <c r="C258" s="5">
        <v>2.9391999999999996</v>
      </c>
    </row>
    <row r="259" spans="1:3" ht="15.75" x14ac:dyDescent="0.25">
      <c r="A259" s="4" t="s">
        <v>272</v>
      </c>
      <c r="B259" s="5">
        <v>4.5</v>
      </c>
      <c r="C259" s="5">
        <v>4.05</v>
      </c>
    </row>
    <row r="260" spans="1:3" ht="15.75" x14ac:dyDescent="0.25">
      <c r="A260" s="4" t="s">
        <v>273</v>
      </c>
      <c r="B260" s="5">
        <v>4.4800000000000004</v>
      </c>
      <c r="C260" s="5">
        <v>4.1664000000000003</v>
      </c>
    </row>
    <row r="261" spans="1:3" ht="15.75" x14ac:dyDescent="0.25">
      <c r="A261" s="4" t="s">
        <v>274</v>
      </c>
      <c r="B261" s="5">
        <v>4.18</v>
      </c>
      <c r="C261" s="5">
        <v>3.762</v>
      </c>
    </row>
    <row r="262" spans="1:3" ht="15.75" x14ac:dyDescent="0.25">
      <c r="A262" s="4" t="s">
        <v>275</v>
      </c>
      <c r="B262" s="5">
        <v>2.82</v>
      </c>
      <c r="C262" s="5">
        <v>2.3969999999999998</v>
      </c>
    </row>
    <row r="263" spans="1:3" ht="15.75" x14ac:dyDescent="0.25">
      <c r="A263" s="4" t="s">
        <v>276</v>
      </c>
      <c r="B263" s="5">
        <v>3.61</v>
      </c>
      <c r="C263" s="5">
        <v>3.0684999999999998</v>
      </c>
    </row>
    <row r="264" spans="1:3" ht="15.75" x14ac:dyDescent="0.25">
      <c r="A264" s="4" t="s">
        <v>277</v>
      </c>
      <c r="B264" s="5">
        <v>4.3899999999999997</v>
      </c>
      <c r="C264" s="5">
        <v>3.9070999999999998</v>
      </c>
    </row>
    <row r="265" spans="1:3" ht="15.75" x14ac:dyDescent="0.25">
      <c r="A265" s="4" t="s">
        <v>278</v>
      </c>
      <c r="B265" s="5">
        <v>3.3</v>
      </c>
      <c r="C265" s="5">
        <v>2.97</v>
      </c>
    </row>
    <row r="266" spans="1:3" ht="15.75" x14ac:dyDescent="0.25">
      <c r="A266" s="4" t="s">
        <v>279</v>
      </c>
      <c r="B266" s="5">
        <v>3.5</v>
      </c>
      <c r="C266" s="5">
        <v>3.29</v>
      </c>
    </row>
    <row r="267" spans="1:3" ht="15.75" x14ac:dyDescent="0.25">
      <c r="A267" s="4" t="s">
        <v>280</v>
      </c>
      <c r="B267" s="5">
        <v>2.88</v>
      </c>
      <c r="C267" s="5">
        <v>2.6783999999999999</v>
      </c>
    </row>
    <row r="268" spans="1:3" ht="15.75" x14ac:dyDescent="0.25">
      <c r="A268" s="4" t="s">
        <v>281</v>
      </c>
      <c r="B268" s="5">
        <v>3.58</v>
      </c>
      <c r="C268" s="5">
        <v>3.0430000000000001</v>
      </c>
    </row>
    <row r="269" spans="1:3" ht="15.75" x14ac:dyDescent="0.25">
      <c r="A269" s="4" t="s">
        <v>282</v>
      </c>
      <c r="B269" s="5">
        <v>3.96</v>
      </c>
      <c r="C269" s="5">
        <v>3.5639999999999996</v>
      </c>
    </row>
    <row r="270" spans="1:3" ht="15.75" x14ac:dyDescent="0.25">
      <c r="A270" s="4" t="s">
        <v>283</v>
      </c>
      <c r="B270" s="5">
        <v>3.52</v>
      </c>
      <c r="C270" s="5">
        <v>3.3439999999999999</v>
      </c>
    </row>
    <row r="271" spans="1:3" ht="15.75" x14ac:dyDescent="0.25">
      <c r="A271" s="4" t="s">
        <v>284</v>
      </c>
      <c r="B271" s="5">
        <v>3.81</v>
      </c>
      <c r="C271" s="5">
        <v>3.4670999999999998</v>
      </c>
    </row>
    <row r="272" spans="1:3" ht="15.75" x14ac:dyDescent="0.25">
      <c r="A272" s="4" t="s">
        <v>285</v>
      </c>
      <c r="B272" s="5">
        <v>4.2</v>
      </c>
      <c r="C272" s="5">
        <v>3.9060000000000001</v>
      </c>
    </row>
    <row r="273" spans="1:3" ht="15.75" x14ac:dyDescent="0.25">
      <c r="A273" s="4" t="s">
        <v>286</v>
      </c>
      <c r="B273" s="5">
        <v>3.38</v>
      </c>
      <c r="C273" s="5">
        <v>3.2109999999999999</v>
      </c>
    </row>
    <row r="274" spans="1:3" ht="15.75" x14ac:dyDescent="0.25">
      <c r="A274" s="4" t="s">
        <v>287</v>
      </c>
      <c r="B274" s="5">
        <v>4.0999999999999996</v>
      </c>
      <c r="C274" s="5">
        <v>3.7719999999999998</v>
      </c>
    </row>
    <row r="275" spans="1:3" ht="15.75" x14ac:dyDescent="0.25">
      <c r="A275" s="4" t="s">
        <v>288</v>
      </c>
      <c r="B275" s="5">
        <v>3.41</v>
      </c>
      <c r="C275" s="5">
        <v>3.1031</v>
      </c>
    </row>
    <row r="276" spans="1:3" ht="15.75" x14ac:dyDescent="0.25">
      <c r="A276" s="4" t="s">
        <v>289</v>
      </c>
      <c r="B276" s="5">
        <v>3.94</v>
      </c>
      <c r="C276" s="5">
        <v>3.5854000000000004</v>
      </c>
    </row>
    <row r="277" spans="1:3" ht="15.75" x14ac:dyDescent="0.25">
      <c r="A277" s="4" t="s">
        <v>290</v>
      </c>
      <c r="B277" s="5">
        <v>4.1500000000000004</v>
      </c>
      <c r="C277" s="5">
        <v>3.7765000000000004</v>
      </c>
    </row>
    <row r="278" spans="1:3" ht="15.75" x14ac:dyDescent="0.25">
      <c r="A278" s="4" t="s">
        <v>291</v>
      </c>
      <c r="B278" s="5">
        <v>3.6</v>
      </c>
      <c r="C278" s="5">
        <v>3.1319999999999997</v>
      </c>
    </row>
    <row r="279" spans="1:3" ht="15.75" x14ac:dyDescent="0.25">
      <c r="A279" s="4" t="s">
        <v>292</v>
      </c>
      <c r="B279" s="5">
        <v>4.4000000000000004</v>
      </c>
      <c r="C279" s="5">
        <v>4.1360000000000001</v>
      </c>
    </row>
    <row r="280" spans="1:3" ht="15.75" x14ac:dyDescent="0.25">
      <c r="A280" s="4" t="s">
        <v>293</v>
      </c>
      <c r="B280" s="5">
        <v>3.39</v>
      </c>
      <c r="C280" s="5">
        <v>3.1187999999999998</v>
      </c>
    </row>
    <row r="281" spans="1:3" ht="15.75" x14ac:dyDescent="0.25">
      <c r="A281" s="4" t="s">
        <v>294</v>
      </c>
      <c r="B281" s="5">
        <v>3.71</v>
      </c>
      <c r="C281" s="5">
        <v>3.4874000000000001</v>
      </c>
    </row>
    <row r="282" spans="1:3" ht="15.75" x14ac:dyDescent="0.25">
      <c r="A282" s="4" t="s">
        <v>295</v>
      </c>
      <c r="B282" s="5">
        <v>3.89</v>
      </c>
      <c r="C282" s="5">
        <v>3.5399000000000003</v>
      </c>
    </row>
    <row r="283" spans="1:3" ht="15.75" x14ac:dyDescent="0.25">
      <c r="A283" s="4" t="s">
        <v>296</v>
      </c>
      <c r="B283" s="5">
        <v>4</v>
      </c>
      <c r="C283" s="5">
        <v>3.44</v>
      </c>
    </row>
    <row r="284" spans="1:3" ht="15.75" x14ac:dyDescent="0.25">
      <c r="A284" s="4" t="s">
        <v>297</v>
      </c>
      <c r="B284" s="5">
        <v>3.37</v>
      </c>
      <c r="C284" s="5">
        <v>3.0329999999999999</v>
      </c>
    </row>
    <row r="285" spans="1:3" ht="15.75" x14ac:dyDescent="0.25">
      <c r="A285" s="4" t="s">
        <v>298</v>
      </c>
      <c r="B285" s="5">
        <v>2.81</v>
      </c>
      <c r="C285" s="5">
        <v>2.5009000000000001</v>
      </c>
    </row>
    <row r="286" spans="1:3" ht="15.75" x14ac:dyDescent="0.25">
      <c r="A286" s="4" t="s">
        <v>299</v>
      </c>
      <c r="B286" s="5">
        <v>3.42</v>
      </c>
      <c r="C286" s="5">
        <v>3.1463999999999999</v>
      </c>
    </row>
    <row r="287" spans="1:3" ht="15.75" x14ac:dyDescent="0.25">
      <c r="A287" s="4" t="s">
        <v>300</v>
      </c>
      <c r="B287" s="5">
        <v>3.76</v>
      </c>
      <c r="C287" s="5">
        <v>3.4591999999999996</v>
      </c>
    </row>
    <row r="288" spans="1:3" ht="15.75" x14ac:dyDescent="0.25">
      <c r="A288" s="4" t="s">
        <v>301</v>
      </c>
      <c r="B288" s="5">
        <v>3.15</v>
      </c>
      <c r="C288" s="5">
        <v>2.6775000000000002</v>
      </c>
    </row>
    <row r="289" spans="1:3" ht="15.75" x14ac:dyDescent="0.25">
      <c r="A289" s="4" t="s">
        <v>302</v>
      </c>
      <c r="B289" s="5">
        <v>3.32</v>
      </c>
      <c r="C289" s="5">
        <v>2.8220000000000001</v>
      </c>
    </row>
    <row r="290" spans="1:3" ht="15.75" x14ac:dyDescent="0.25">
      <c r="A290" s="4" t="s">
        <v>303</v>
      </c>
      <c r="B290" s="5">
        <v>2.87</v>
      </c>
      <c r="C290" s="5">
        <v>2.6117000000000004</v>
      </c>
    </row>
    <row r="291" spans="1:3" ht="15.75" x14ac:dyDescent="0.25">
      <c r="A291" s="4" t="s">
        <v>304</v>
      </c>
      <c r="B291" s="5">
        <v>3.15</v>
      </c>
      <c r="C291" s="5">
        <v>2.7719999999999998</v>
      </c>
    </row>
    <row r="292" spans="1:3" ht="15.75" x14ac:dyDescent="0.25">
      <c r="A292" s="4" t="s">
        <v>305</v>
      </c>
      <c r="B292" s="5">
        <v>3.44</v>
      </c>
      <c r="C292" s="5">
        <v>3.0960000000000001</v>
      </c>
    </row>
    <row r="293" spans="1:3" ht="15.75" x14ac:dyDescent="0.25">
      <c r="A293" s="4" t="s">
        <v>306</v>
      </c>
      <c r="B293" s="5">
        <v>3.52</v>
      </c>
      <c r="C293" s="5">
        <v>3.2383999999999999</v>
      </c>
    </row>
    <row r="294" spans="1:3" ht="15.75" x14ac:dyDescent="0.25">
      <c r="A294" s="4" t="s">
        <v>307</v>
      </c>
      <c r="B294" s="5">
        <v>4.24</v>
      </c>
      <c r="C294" s="5">
        <v>3.8160000000000003</v>
      </c>
    </row>
    <row r="295" spans="1:3" ht="15.75" x14ac:dyDescent="0.25">
      <c r="A295" s="4" t="s">
        <v>308</v>
      </c>
      <c r="B295" s="5">
        <v>3.15</v>
      </c>
      <c r="C295" s="5">
        <v>2.9295</v>
      </c>
    </row>
    <row r="296" spans="1:3" ht="15.75" x14ac:dyDescent="0.25">
      <c r="A296" s="4" t="s">
        <v>309</v>
      </c>
      <c r="B296" s="5">
        <v>3.48</v>
      </c>
      <c r="C296" s="5">
        <v>3.1668000000000003</v>
      </c>
    </row>
    <row r="297" spans="1:3" ht="15.75" x14ac:dyDescent="0.25">
      <c r="A297" s="4" t="s">
        <v>310</v>
      </c>
      <c r="B297" s="5">
        <v>4.34</v>
      </c>
      <c r="C297" s="5">
        <v>3.9493999999999998</v>
      </c>
    </row>
    <row r="298" spans="1:3" ht="15.75" x14ac:dyDescent="0.25">
      <c r="A298" s="4" t="s">
        <v>311</v>
      </c>
      <c r="B298" s="5">
        <v>3.16</v>
      </c>
      <c r="C298" s="5">
        <v>2.8755999999999999</v>
      </c>
    </row>
    <row r="299" spans="1:3" ht="15.75" x14ac:dyDescent="0.25">
      <c r="A299" s="4" t="s">
        <v>312</v>
      </c>
      <c r="B299" s="5">
        <v>4.3</v>
      </c>
      <c r="C299" s="5">
        <v>3.9130000000000003</v>
      </c>
    </row>
    <row r="300" spans="1:3" ht="15.75" x14ac:dyDescent="0.25">
      <c r="A300" s="4" t="s">
        <v>313</v>
      </c>
      <c r="B300" s="5">
        <v>3.35</v>
      </c>
      <c r="C300" s="5">
        <v>3.0819999999999999</v>
      </c>
    </row>
    <row r="301" spans="1:3" ht="15.75" x14ac:dyDescent="0.25">
      <c r="A301" s="4" t="s">
        <v>314</v>
      </c>
      <c r="B301" s="5">
        <v>2.99</v>
      </c>
      <c r="C301" s="5">
        <v>2.6910000000000003</v>
      </c>
    </row>
  </sheetData>
  <autoFilter ref="A1:C31" xr:uid="{BD71EEBE-504E-4140-BC3D-C15D822303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Historico</vt:lpstr>
      <vt:lpstr>Forecast</vt:lpstr>
      <vt:lpstr>LeadTime-Dias</vt:lpstr>
      <vt:lpstr>Precios-Costos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najera</dc:creator>
  <cp:lastModifiedBy>Santiago Nicolas Najera Acuna</cp:lastModifiedBy>
  <dcterms:created xsi:type="dcterms:W3CDTF">2023-08-09T17:58:29Z</dcterms:created>
  <dcterms:modified xsi:type="dcterms:W3CDTF">2025-04-10T00:52:55Z</dcterms:modified>
</cp:coreProperties>
</file>