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Repositorios\ML_prediccion_mundial2026\"/>
    </mc:Choice>
  </mc:AlternateContent>
  <xr:revisionPtr revIDLastSave="0" documentId="13_ncr:1_{9AD80A1D-3124-48CA-B4B9-3EA7AA46A893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l="1"/>
  <c r="F27" i="9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<sst xmlns="http://schemas.openxmlformats.org/spreadsheetml/2006/main" count="1485" uniqueCount="490">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</sst>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6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5" activePane="bottomLeft" state="frozen"/>
      <selection pane="bottomLeft" activeCell="I70" sqref="I70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E29" sqref="E29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2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2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2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2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2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2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2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2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2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>
        <v>3</v>
      </c>
      <c r="E25" s="26">
        <v>2</v>
      </c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2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>
        <v>0</v>
      </c>
      <c r="E26" s="26">
        <v>0</v>
      </c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  <c r="K26">
        <v>4</v>
      </c>
      <c r="L26">
        <v>3</v>
      </c>
    </row>
    <row r="27" spans="1:12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>
        <v>2</v>
      </c>
      <c r="E27" s="26">
        <v>0</v>
      </c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2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>
        <v>2</v>
      </c>
      <c r="E28" s="26">
        <v>1</v>
      </c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2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>
        <v>1</v>
      </c>
      <c r="E29" s="26">
        <v>2</v>
      </c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2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>Argentina</v>
      </c>
      <c r="D30" s="26"/>
      <c r="E30" s="26"/>
      <c r="F30" s="31" t="str">
        <f>IF(OR(C26="",F26=""),"",IF(OR(D26="",E26=""),"",IF(D26&gt;E26,C26,IF(D26&lt;E26,F26,IF(AND(K26&lt;&gt;"",L26&lt;&gt;""),IF(K26&gt;L26,C26,F26),"")))))</f>
        <v>Suiza</v>
      </c>
      <c r="G30" s="31" t="s">
        <v>57</v>
      </c>
    </row>
    <row r="31" spans="1:12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>Francia</v>
      </c>
      <c r="D31" s="26"/>
      <c r="E31" s="26"/>
      <c r="F31" s="31" t="str">
        <f>IF(OR(C28="",F28=""),"",IF(OR(D28="",E28=""),"",IF(D28&gt;E28,C28,IF(D28&lt;E28,F28,IF(AND(K28&lt;&gt;"",L28&lt;&gt;""),IF(K28&gt;L28,C28,F28),"")))))</f>
        <v>España</v>
      </c>
      <c r="G31" s="31" t="s">
        <v>57</v>
      </c>
    </row>
    <row r="32" spans="1:12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>Inglaterra</v>
      </c>
      <c r="D32" s="26"/>
      <c r="E32" s="26"/>
      <c r="F32" s="31" t="str">
        <f>IF(OR(C30="",F30=""),"",IF(OR(D30="",E30=""),"",IF(D30&gt;E30,C30,IF(D30&lt;E30,F30,IF(AND(K30&lt;&gt;"",L30&lt;&gt;""),IF(K30&gt;L30,C30,F30),"")))))</f>
        <v/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/>
      </c>
      <c r="D33" s="26"/>
      <c r="E33" s="26"/>
      <c r="F33" s="31" t="str">
        <f>IF(OR(C32="",F32=""),"",IF(OR(D32="",E32=""),"",IF(D32&gt;E32,F32,IF(D32&lt;E32,C32,IF(AND(K32&lt;&gt;"",L32&lt;&gt;""),IF(K32&gt;L32,F32,C32),"")))))</f>
        <v/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/>
      </c>
      <c r="D34" s="26"/>
      <c r="E34" s="26"/>
      <c r="F34" s="31" t="str">
        <f>IF(OR(C32="",F32=""),"",IF(OR(D32="",E32=""),"",IF(D32&gt;E32,C32,IF(D32&lt;E32,F32,IF(AND(K32&lt;&gt;"",L32&lt;&gt;""),IF(K32&gt;L32,C32,F32),"")))))</f>
        <v/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2026-07-11T23:47:16Z</dcterms:modified>
</cp:coreProperties>
</file>