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Inventario_Subsistema" sheetId="2" r:id="rId6"/>
    <sheet state="visible" name="Auditoría_Diseño" sheetId="3" r:id="rId7"/>
    <sheet state="visible" name="BOM_Sourcing" sheetId="4" r:id="rId8"/>
    <sheet state="visible" name="Planificador_Sprint" sheetId="5" r:id="rId9"/>
  </sheets>
  <definedNames/>
  <calcPr/>
</workbook>
</file>

<file path=xl/sharedStrings.xml><?xml version="1.0" encoding="utf-8"?>
<sst xmlns="http://schemas.openxmlformats.org/spreadsheetml/2006/main" count="117" uniqueCount="107">
  <si>
    <t>ID</t>
  </si>
  <si>
    <t>Activo / Módulo</t>
  </si>
  <si>
    <t>Estado del Archivo (Fuente)</t>
  </si>
  <si>
    <t>Nivel de Madurez (¿Qué es esto?)</t>
  </si>
  <si>
    <t>Acción Inmediata</t>
  </si>
  <si>
    <t>SW-01</t>
  </si>
  <si>
    <t>Esquemático Principal</t>
  </si>
  <si>
    <t xml:space="preserve">✅ Editable </t>
  </si>
  <si>
    <t xml:space="preserve">Nivel 2 (Simulado): plataforma diseño de codigo </t>
  </si>
  <si>
    <t xml:space="preserve">Revisar funcionamiento de cada etapa de codigo </t>
  </si>
  <si>
    <t>SH-02</t>
  </si>
  <si>
    <t>Host</t>
  </si>
  <si>
    <t xml:space="preserve">❌ No existe </t>
  </si>
  <si>
    <t>Nivel 0: COMPRAR (Virtual)</t>
  </si>
  <si>
    <t xml:space="preserve">URGENTE: Saber donde se va subir </t>
  </si>
  <si>
    <t>S.D1</t>
  </si>
  <si>
    <t xml:space="preserve">dominio </t>
  </si>
  <si>
    <t>D.D-01</t>
  </si>
  <si>
    <t xml:space="preserve">Base de datos </t>
  </si>
  <si>
    <t>✅ Archivo (LOCAL)</t>
  </si>
  <si>
    <t xml:space="preserve">Nivel 2 (Prototipo): Almacenamiento </t>
  </si>
  <si>
    <t xml:space="preserve">Clasificar datos </t>
  </si>
  <si>
    <t>Subsistema</t>
  </si>
  <si>
    <t>Componente Clave (Nombre/Ref)</t>
  </si>
  <si>
    <t>Archivo Fuente (¿Lo tengo?)</t>
  </si>
  <si>
    <t>Hoja de Datos (¿La leí?)</t>
  </si>
  <si>
    <t>Estado del Diseño</t>
  </si>
  <si>
    <t>1. Cliente</t>
  </si>
  <si>
    <t>Diseño etapas</t>
  </si>
  <si>
    <t>DISEÑO</t>
  </si>
  <si>
    <t>✅ Sí (codigo )</t>
  </si>
  <si>
    <t>🟡 Alerta: Clasificar.</t>
  </si>
  <si>
    <t>2. Control</t>
  </si>
  <si>
    <t xml:space="preserve">Código administadores </t>
  </si>
  <si>
    <t>✅ Esquemático</t>
  </si>
  <si>
    <t>✅ Sí</t>
  </si>
  <si>
    <t>🟢 Etapa prueba del diseño</t>
  </si>
  <si>
    <t>3. Control</t>
  </si>
  <si>
    <t xml:space="preserve">Codigo para el cliente </t>
  </si>
  <si>
    <t xml:space="preserve"> 🟢 Etapa prueba del diseño</t>
  </si>
  <si>
    <t>4. Control</t>
  </si>
  <si>
    <t xml:space="preserve">Codigo de trabajo </t>
  </si>
  <si>
    <t>❌ No DISEÑADO</t>
  </si>
  <si>
    <t>❌ No</t>
  </si>
  <si>
    <t xml:space="preserve">🔴 NO desarrollado </t>
  </si>
  <si>
    <t>Elemento Crítico</t>
  </si>
  <si>
    <t>Veredicto (Pasa/Falla)</t>
  </si>
  <si>
    <t>EVIDENCIA OBLIGATORIA (No Opiniones)</t>
  </si>
  <si>
    <t>Acción Requerida</t>
  </si>
  <si>
    <t xml:space="preserve">frontend </t>
  </si>
  <si>
    <t xml:space="preserve">interfaz basico de la pagina </t>
  </si>
  <si>
    <t>🟢 Pasa</t>
  </si>
  <si>
    <t xml:space="preserve">el sistema puede recibir datos ingresarlos y almacenarlos </t>
  </si>
  <si>
    <t xml:space="preserve">organizarlo con el backend </t>
  </si>
  <si>
    <t xml:space="preserve">backend </t>
  </si>
  <si>
    <t xml:space="preserve">interfaz interno de la pagina </t>
  </si>
  <si>
    <t>🔴 Falla</t>
  </si>
  <si>
    <t xml:space="preserve">Se necesita adoptar el backend para el almacenamiento de datos </t>
  </si>
  <si>
    <t xml:space="preserve">base de datos </t>
  </si>
  <si>
    <t>SQL</t>
  </si>
  <si>
    <t>prueba de datos para almacenar tanto contactos como datos de pasientes</t>
  </si>
  <si>
    <t xml:space="preserve">ser terminada </t>
  </si>
  <si>
    <t>.com</t>
  </si>
  <si>
    <t>🟡 Riesgo</t>
  </si>
  <si>
    <t>no tenemos un dominio</t>
  </si>
  <si>
    <t>comprar un dominio</t>
  </si>
  <si>
    <t>host</t>
  </si>
  <si>
    <t xml:space="preserve">un host para los datos </t>
  </si>
  <si>
    <t xml:space="preserve">una direccion telecomunicativa para la pagina web </t>
  </si>
  <si>
    <t xml:space="preserve">pagar un host 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</si>
  <si>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</si>
  <si>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</si>
  <si>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</si>
  <si>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</si>
  <si>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</si>
  <si>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</si>
  <si>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</si>
  <si>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Crítico</t>
  </si>
  <si>
    <t>DOMINO</t>
  </si>
  <si>
    <t>.COM</t>
  </si>
  <si>
    <t>MI.COM.CO</t>
  </si>
  <si>
    <t>$60,000</t>
  </si>
  <si>
    <t>1 Dia</t>
  </si>
  <si>
    <t>🟢 VERDE (Proceder)</t>
  </si>
  <si>
    <t xml:space="preserve">Hosting </t>
  </si>
  <si>
    <t>https</t>
  </si>
  <si>
    <t>latinoamericahosting.com.co</t>
  </si>
  <si>
    <t>$90.000</t>
  </si>
  <si>
    <t>1 Día</t>
  </si>
  <si>
    <t>🟡 AMARILLO (Pedir HOY)</t>
  </si>
  <si>
    <t>Medio</t>
  </si>
  <si>
    <t>Bajo</t>
  </si>
  <si>
    <t>Tipo de Tarea</t>
  </si>
  <si>
    <t>Descripción de la Tarea</t>
  </si>
  <si>
    <t>Criterio de "Terminado" (Definition of Done)</t>
  </si>
  <si>
    <t>Fecha Límite</t>
  </si>
  <si>
    <t>Compras</t>
  </si>
  <si>
    <t>Gestionar pago y envío de ítems en Amarillo.</t>
  </si>
  <si>
    <t>Tracking Number recibido.</t>
  </si>
  <si>
    <t>Semana 2 (Viernes)</t>
  </si>
  <si>
    <t>Prueba</t>
  </si>
  <si>
    <t>Empezar y terminar el backend con el frontend de la pagina y empezar la base de datos.</t>
  </si>
  <si>
    <t>Trama de datos visible en monitor serial.</t>
  </si>
  <si>
    <t>Semana 3</t>
  </si>
  <si>
    <t>Diseño</t>
  </si>
  <si>
    <t>intefaz amigable y manejo subsecciones</t>
  </si>
  <si>
    <t>Semana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</si>
</sst>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  <font>
      <color rgb="FF444746"/>
      <name val="&quot;Google Sans Text&quot;"/>
    </font>
    <font>
      <u/>
      <color rgb="FF0000FF"/>
      <name val="&quot;Google Sans Text&quot;"/>
    </font>
    <font>
      <u/>
      <color rgb="FF434343"/>
      <name val="&quot;Google Sans Text&quot;"/>
    </font>
    <font>
      <u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Sub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oría_Diseñ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_Sour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ificador_Spri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Matriz_Inventario" name="Matriz_Inventario" id="1">
  <tableColumns count="5">
    <tableColumn name="ID" id="1"/>
    <tableColumn name="Activo / Módulo" id="2"/>
    <tableColumn name="Estado del Archivo (Fuente)" id="3"/>
    <tableColumn name="Nivel de Madurez (¿Qué es esto?)" id="4"/>
    <tableColumn name="Acción Inmediata" id="5"/>
  </tableColumns>
  <tableStyleInfo name="Inventario-style" showColumnStripes="0" showFirstColumn="1" showLastColumn="1" showRowStripes="1"/>
</table>
</file>

<file path=xl/tables/table2.xml><?xml version="1.0" encoding="utf-8"?>
<table xmlns="http://schemas.openxmlformats.org/spreadsheetml/2006/main" ref="A1:E6" displayName="Inventario_Subsistemas" name="Inventario_Subsistemas" id="2">
  <tableColumns count="5">
    <tableColumn name="Subsistema" id="1"/>
    <tableColumn name="Componente Clave (Nombre/Ref)" id="2"/>
    <tableColumn name="Archivo Fuente (¿Lo tengo?)" id="3"/>
    <tableColumn name="Hoja de Datos (¿La leí?)" id="4"/>
    <tableColumn name="Estado del Diseño" id="5"/>
  </tableColumns>
  <tableStyleInfo name="Inventario_Subsistema-style" showColumnStripes="0" showFirstColumn="1" showLastColumn="1" showRowStripes="1"/>
</table>
</file>

<file path=xl/tables/table3.xml><?xml version="1.0" encoding="utf-8"?>
<table xmlns="http://schemas.openxmlformats.org/spreadsheetml/2006/main" ref="A1:E9" displayName="Matriz_Auditoría" name="Matriz_Auditoría" id="3">
  <tableColumns count="5">
    <tableColumn name="Subsistema" id="1"/>
    <tableColumn name="Elemento Crítico" id="2"/>
    <tableColumn name="Veredicto (Pasa/Falla)" id="3"/>
    <tableColumn name="EVIDENCIA OBLIGATORIA (No Opiniones)" id="4"/>
    <tableColumn name="Acción Requerida" id="5"/>
  </tableColumns>
  <tableStyleInfo name="Auditoría_Diseño-style" showColumnStripes="0" showFirstColumn="1" showLastColumn="1" showRowStripes="1"/>
</table>
</file>

<file path=xl/tables/table4.xml><?xml version="1.0" encoding="utf-8"?>
<table xmlns="http://schemas.openxmlformats.org/spreadsheetml/2006/main" ref="A1:G5" displayName="Tabla_1" name="Tabla_1" id="4">
  <tableColumns count="7">
    <tableColumn name="Nivel" id="1"/>
    <tableColumn name="Ítem (Descripción)" id="2"/>
    <tableColumn name="MPN (Manufacturer Part Number)" id="3"/>
    <tableColumn name="Proveedor (Link)" id="4"/>
    <tableColumn name="Costo Unit." id="5"/>
    <tableColumn name="Tiempo de Entrega (Lead Time)" id="6"/>
    <tableColumn name="Semáforo de Riesgo" id="7"/>
  </tableColumns>
  <tableStyleInfo name="BOM_Sourcing-style" showColumnStripes="0" showFirstColumn="1" showLastColumn="1" showRowStripes="1"/>
</table>
</file>

<file path=xl/tables/table5.xml><?xml version="1.0" encoding="utf-8"?>
<table xmlns="http://schemas.openxmlformats.org/spreadsheetml/2006/main" ref="A1:D4" displayName="Planificador_Sprint" name="Planificador_Sprint" id="5">
  <tableColumns count="4">
    <tableColumn name="Tipo de Tarea" id="1"/>
    <tableColumn name="Descripción de la Tarea" id="2"/>
    <tableColumn name="Criterio de &quot;Terminado&quot; (Definition of Done)" id="3"/>
    <tableColumn name="Fecha Límite" id="4"/>
  </tableColumns>
  <tableStyleInfo name="Planificador_Spr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i.com.co/" TargetMode="External"/><Relationship Id="rId2" Type="http://schemas.openxmlformats.org/officeDocument/2006/relationships/hyperlink" Target="http://latinoamericahosting.com.co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26.38"/>
    <col customWidth="1" min="4" max="4" width="43.5"/>
    <col customWidth="1" min="5" max="5" width="3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 t="s">
        <v>13</v>
      </c>
      <c r="E3" s="5" t="s">
        <v>14</v>
      </c>
    </row>
    <row r="4" ht="22.5" customHeight="1">
      <c r="A4" s="2" t="s">
        <v>15</v>
      </c>
      <c r="B4" s="3" t="s">
        <v>16</v>
      </c>
      <c r="C4" s="3" t="s">
        <v>12</v>
      </c>
      <c r="D4" s="4" t="s">
        <v>13</v>
      </c>
      <c r="E4" s="3" t="s">
        <v>14</v>
      </c>
    </row>
    <row r="5" ht="22.5" customHeight="1">
      <c r="A5" s="2" t="s">
        <v>17</v>
      </c>
      <c r="B5" s="3" t="s">
        <v>18</v>
      </c>
      <c r="C5" s="3" t="s">
        <v>19</v>
      </c>
      <c r="D5" s="4" t="s">
        <v>20</v>
      </c>
      <c r="E5" s="3" t="s">
        <v>21</v>
      </c>
    </row>
    <row r="6" ht="22.5" customHeight="1">
      <c r="A6" s="2"/>
      <c r="B6" s="3"/>
      <c r="C6" s="3"/>
      <c r="D6" s="4"/>
      <c r="E6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0.63"/>
    <col customWidth="1" min="3" max="3" width="26.63"/>
    <col customWidth="1" min="4" max="4" width="23.25"/>
    <col customWidth="1" min="5" max="5" width="34.13"/>
  </cols>
  <sheetData>
    <row r="1" ht="22.5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ht="22.5" customHeight="1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ht="22.5" customHeight="1">
      <c r="A3" s="2" t="s">
        <v>32</v>
      </c>
      <c r="B3" s="3" t="s">
        <v>33</v>
      </c>
      <c r="C3" s="3" t="s">
        <v>34</v>
      </c>
      <c r="D3" s="3" t="s">
        <v>35</v>
      </c>
      <c r="E3" s="3" t="s">
        <v>36</v>
      </c>
    </row>
    <row r="4" ht="22.5" customHeight="1">
      <c r="A4" s="2" t="s">
        <v>37</v>
      </c>
      <c r="B4" s="3" t="s">
        <v>38</v>
      </c>
      <c r="C4" s="3" t="s">
        <v>34</v>
      </c>
      <c r="D4" s="3" t="s">
        <v>35</v>
      </c>
      <c r="E4" s="3" t="s">
        <v>39</v>
      </c>
    </row>
    <row r="5" ht="22.5" customHeight="1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</row>
    <row r="6" ht="22.5" customHeight="1">
      <c r="A6" s="2"/>
      <c r="B6" s="3"/>
      <c r="C6" s="3"/>
      <c r="D6" s="3"/>
      <c r="E6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5"/>
    <col customWidth="1" min="3" max="3" width="25.13"/>
    <col customWidth="1" min="4" max="4" width="37.63"/>
    <col customWidth="1" min="5" max="5" width="36.0"/>
  </cols>
  <sheetData>
    <row r="1" ht="22.5" customHeight="1">
      <c r="A1" s="1" t="s">
        <v>22</v>
      </c>
      <c r="B1" s="1" t="s">
        <v>45</v>
      </c>
      <c r="C1" s="1" t="s">
        <v>46</v>
      </c>
      <c r="D1" s="1" t="s">
        <v>47</v>
      </c>
      <c r="E1" s="1" t="s">
        <v>48</v>
      </c>
    </row>
    <row r="2" ht="22.5" customHeight="1">
      <c r="A2" s="2" t="s">
        <v>49</v>
      </c>
      <c r="B2" s="3" t="s">
        <v>50</v>
      </c>
      <c r="C2" s="6" t="s">
        <v>51</v>
      </c>
      <c r="D2" s="7" t="s">
        <v>52</v>
      </c>
      <c r="E2" s="8" t="s">
        <v>53</v>
      </c>
    </row>
    <row r="3" ht="22.5" customHeight="1">
      <c r="A3" s="2" t="s">
        <v>54</v>
      </c>
      <c r="B3" s="3" t="s">
        <v>55</v>
      </c>
      <c r="C3" s="6" t="s">
        <v>56</v>
      </c>
      <c r="D3" s="7" t="s">
        <v>57</v>
      </c>
      <c r="E3" s="8"/>
    </row>
    <row r="4" ht="22.5" customHeight="1">
      <c r="A4" s="2" t="s">
        <v>58</v>
      </c>
      <c r="B4" s="3" t="s">
        <v>59</v>
      </c>
      <c r="C4" s="6" t="s">
        <v>56</v>
      </c>
      <c r="D4" s="7" t="s">
        <v>60</v>
      </c>
      <c r="E4" s="8" t="s">
        <v>61</v>
      </c>
    </row>
    <row r="5" ht="22.5" customHeight="1">
      <c r="A5" s="2" t="s">
        <v>16</v>
      </c>
      <c r="B5" s="3" t="s">
        <v>62</v>
      </c>
      <c r="C5" s="6" t="s">
        <v>63</v>
      </c>
      <c r="D5" s="7" t="s">
        <v>64</v>
      </c>
      <c r="E5" s="8" t="s">
        <v>65</v>
      </c>
    </row>
    <row r="6" ht="22.5" customHeight="1">
      <c r="A6" s="2" t="s">
        <v>66</v>
      </c>
      <c r="B6" s="3" t="s">
        <v>67</v>
      </c>
      <c r="C6" s="6" t="s">
        <v>56</v>
      </c>
      <c r="D6" s="7" t="s">
        <v>68</v>
      </c>
      <c r="E6" s="8" t="s">
        <v>69</v>
      </c>
    </row>
    <row r="7" ht="22.5" customHeight="1">
      <c r="A7" s="2"/>
      <c r="B7" s="3"/>
      <c r="C7" s="6"/>
      <c r="D7" s="7"/>
      <c r="E7" s="4"/>
    </row>
    <row r="8" ht="22.5" customHeight="1">
      <c r="A8" s="2"/>
      <c r="B8" s="3"/>
      <c r="C8" s="6"/>
      <c r="D8" s="7"/>
      <c r="E8" s="4"/>
    </row>
    <row r="9" ht="22.5" customHeight="1">
      <c r="A9" s="2"/>
      <c r="B9" s="3"/>
      <c r="C9" s="6"/>
      <c r="D9" s="7"/>
      <c r="E9" s="8"/>
    </row>
  </sheetData>
  <dataValidations>
    <dataValidation type="list" allowBlank="1" sqref="C2:C9">
      <formula1>"🔴 Falla,🟢 Pasa,🟡 Riesgo"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31.0"/>
    <col customWidth="1" min="4" max="4" width="17.88"/>
    <col customWidth="1" min="5" max="5" width="13.88"/>
    <col customWidth="1" min="6" max="6" width="29.25"/>
    <col customWidth="1" min="7" max="7" width="37.63"/>
  </cols>
  <sheetData>
    <row r="1" ht="22.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ht="22.5" customHeight="1">
      <c r="A2" s="9" t="s">
        <v>77</v>
      </c>
      <c r="B2" s="3" t="s">
        <v>78</v>
      </c>
      <c r="C2" s="10" t="s">
        <v>79</v>
      </c>
      <c r="D2" s="11" t="s">
        <v>80</v>
      </c>
      <c r="E2" s="3" t="s">
        <v>81</v>
      </c>
      <c r="F2" s="3" t="s">
        <v>82</v>
      </c>
      <c r="G2" s="12" t="s">
        <v>83</v>
      </c>
    </row>
    <row r="3" ht="22.5" customHeight="1">
      <c r="A3" s="9" t="s">
        <v>77</v>
      </c>
      <c r="B3" s="3" t="s">
        <v>84</v>
      </c>
      <c r="C3" s="13" t="s">
        <v>85</v>
      </c>
      <c r="D3" s="14" t="s">
        <v>86</v>
      </c>
      <c r="E3" s="3" t="s">
        <v>87</v>
      </c>
      <c r="F3" s="2" t="s">
        <v>88</v>
      </c>
      <c r="G3" s="12" t="s">
        <v>89</v>
      </c>
    </row>
    <row r="4" ht="22.5" customHeight="1">
      <c r="A4" s="9" t="s">
        <v>90</v>
      </c>
      <c r="B4" s="3"/>
      <c r="C4" s="10"/>
      <c r="D4" s="3"/>
      <c r="E4" s="3"/>
      <c r="F4" s="2"/>
      <c r="G4" s="12"/>
    </row>
    <row r="5" ht="22.5" customHeight="1">
      <c r="A5" s="9" t="s">
        <v>91</v>
      </c>
      <c r="B5" s="3"/>
      <c r="C5" s="10"/>
      <c r="D5" s="3"/>
      <c r="E5" s="3"/>
      <c r="F5" s="3"/>
      <c r="G5" s="12"/>
    </row>
  </sheetData>
  <dataValidations>
    <dataValidation type="list" allowBlank="1" sqref="A2:A5">
      <formula1>"Crítico,Medio,Bajo"</formula1>
    </dataValidation>
    <dataValidation type="list" allowBlank="1" sqref="G2:G5">
      <formula1>"🟢 VERDE (Proceder),🟡 AMARILLO (Pedir HOY),🔴 ROJO (BLOQUEANTE - Cambiar Proveedor)"</formula1>
    </dataValidation>
  </dataValidations>
  <hyperlinks>
    <hyperlink r:id="rId1" ref="D2"/>
    <hyperlink r:id="rId2" ref="D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8.63"/>
    <col customWidth="1" min="3" max="3" width="37.63"/>
    <col customWidth="1" min="4" max="4" width="16.88"/>
  </cols>
  <sheetData>
    <row r="1" ht="22.5" customHeight="1">
      <c r="A1" s="1" t="s">
        <v>92</v>
      </c>
      <c r="B1" s="1" t="s">
        <v>93</v>
      </c>
      <c r="C1" s="1" t="s">
        <v>94</v>
      </c>
      <c r="D1" s="1" t="s">
        <v>95</v>
      </c>
    </row>
    <row r="2" ht="22.5" customHeight="1">
      <c r="A2" s="2" t="s">
        <v>96</v>
      </c>
      <c r="B2" s="3" t="s">
        <v>97</v>
      </c>
      <c r="C2" s="3" t="s">
        <v>98</v>
      </c>
      <c r="D2" s="3" t="s">
        <v>99</v>
      </c>
    </row>
    <row r="3" ht="22.5" customHeight="1">
      <c r="A3" s="2" t="s">
        <v>100</v>
      </c>
      <c r="B3" s="3" t="s">
        <v>101</v>
      </c>
      <c r="C3" s="3" t="s">
        <v>102</v>
      </c>
      <c r="D3" s="3" t="s">
        <v>103</v>
      </c>
    </row>
    <row r="4" ht="22.5" customHeight="1">
      <c r="A4" s="2" t="s">
        <v>104</v>
      </c>
      <c r="B4" s="3" t="s">
        <v>105</v>
      </c>
      <c r="C4" s="3"/>
      <c r="D4" s="3" t="s">
        <v>106</v>
      </c>
    </row>
  </sheetData>
  <drawing r:id="rId1"/>
  <tableParts count="1">
    <tablePart r:id="rId3"/>
  </tableParts>
</worksheet>
</file>