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xr:revisionPtr revIDLastSave="0" documentId="11_B292D16179141D5EFD41C9F55EF68D4C25846EB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gistro de Riesgos" sheetId="1" r:id="rId1"/>
    <sheet name="- Descargo de responsabilidad -" sheetId="2" r:id="rId2"/>
  </sheets>
  <externalReferences>
    <externalReference r:id="rId3"/>
  </externalReferences>
  <definedNames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gR1rxVpxGJ4jvwdFUhAJuivrpytSDChsMlJvss3Q94=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<sst xmlns="http://schemas.openxmlformats.org/spreadsheetml/2006/main" count="110" uniqueCount="83">
  <si>
    <t>REGISTRO DE RIESGOS</t>
  </si>
  <si>
    <t>ID</t>
  </si>
  <si>
    <t>RIESGO</t>
  </si>
  <si>
    <t>PROPIETARIO DEL RIESGO</t>
  </si>
  <si>
    <t>DESENCADENANTE DE RIESGOS</t>
  </si>
  <si>
    <t>CATEGORÍA DE RIESGO</t>
  </si>
  <si>
    <t>PROBABILIDAD
1 – 3</t>
  </si>
  <si>
    <t>IMPACTO
1 – 3</t>
  </si>
  <si>
    <t>PUNTUACIÓN PI
Prob x Impacto</t>
  </si>
  <si>
    <t>RESULTADO ESPERADO | SIN ACCIÓN</t>
  </si>
  <si>
    <t>RESPUESTA POSITIVA AL RIESGO</t>
  </si>
  <si>
    <t>RESPUESTA NEGATIVA AL RIESGO</t>
  </si>
  <si>
    <t>DISPARADOR DE RESPUESTA</t>
  </si>
  <si>
    <t>PROPIETARIO DE LA RESPUESTA</t>
  </si>
  <si>
    <t>DESCRIPCIÓN DE LA RESPUESTA</t>
  </si>
  <si>
    <t>IMPACTO ESPERADO DE LA RESPUESTA</t>
  </si>
  <si>
    <t>PROBABILIDAD
1 – 3 CLAVE</t>
  </si>
  <si>
    <t>IMPACTO
1 – 3 CLAVE</t>
  </si>
  <si>
    <t>Retraso en la entrega de requisitos</t>
  </si>
  <si>
    <t>Gerente de Proyecto</t>
  </si>
  <si>
    <t>Falta de comunicación con stakeholders</t>
  </si>
  <si>
    <t>Técnico</t>
  </si>
  <si>
    <t>Mejora en la planificación</t>
  </si>
  <si>
    <t>MEJORAR</t>
  </si>
  <si>
    <t>MITIGAR</t>
  </si>
  <si>
    <t>Falta de feedback</t>
  </si>
  <si>
    <t>Reuniones semanales con stakeholders para aclarar requisitos.</t>
  </si>
  <si>
    <t>Reducción de confusiones en la entrega</t>
  </si>
  <si>
    <t>ACEPTAR</t>
  </si>
  <si>
    <t>Problemas técnicos con el software</t>
  </si>
  <si>
    <t>Equipo de Desarrollo</t>
  </si>
  <si>
    <t>Cambios en los requisitos</t>
  </si>
  <si>
    <t>Desarrollo continuo</t>
  </si>
  <si>
    <t>Cambios inesperados</t>
  </si>
  <si>
    <t>Realizar pruebas unitarias y de integración a lo largo del desarrollo.</t>
  </si>
  <si>
    <t>Mejora en la calidad del software</t>
  </si>
  <si>
    <t>Resistencia al cambio por parte de usuarios</t>
  </si>
  <si>
    <t>Usuarios</t>
  </si>
  <si>
    <t>Falta de capacitación</t>
  </si>
  <si>
    <t>Humano</t>
  </si>
  <si>
    <t>Adopción gradual</t>
  </si>
  <si>
    <t>Capacitación insuficiente</t>
  </si>
  <si>
    <t>Sesiones de capacitación y feedback continuo con usuarios finales.</t>
  </si>
  <si>
    <t>Mayor aceptación del sistema</t>
  </si>
  <si>
    <t>COMPARTIR</t>
  </si>
  <si>
    <t>TRANSFERENCIA</t>
  </si>
  <si>
    <t>Fallos en la infraestructura de red</t>
  </si>
  <si>
    <t>Aumento en la carga de usuarios</t>
  </si>
  <si>
    <t>Infraestructura</t>
  </si>
  <si>
    <t>Estabilidad de la red</t>
  </si>
  <si>
    <t>Congestión en la red</t>
  </si>
  <si>
    <t>Evaluar y actualizar la infraestructura de red para soportar la carga, o considerar la transferencia del riesgo a un proveedor que gestione la infraestructura.</t>
  </si>
  <si>
    <t>Mejora en el rendimiento del sistema</t>
  </si>
  <si>
    <t>EXPLOTAR</t>
  </si>
  <si>
    <t>EVITAR</t>
  </si>
  <si>
    <t>Cambios en la normativa legal</t>
  </si>
  <si>
    <t>Departamento Legal</t>
  </si>
  <si>
    <t>Nuevas regulaciones en el sector</t>
  </si>
  <si>
    <t>Legal</t>
  </si>
  <si>
    <t>Cumplimiento normativo</t>
  </si>
  <si>
    <t>Multas o sanciones</t>
  </si>
  <si>
    <t>Nuevas leyes promulgadas</t>
  </si>
  <si>
    <t>Monitoreo continuo de cambios legales y actualización de procesos.</t>
  </si>
  <si>
    <t>Falta de alineación en el equipo</t>
  </si>
  <si>
    <t>Malentendidos en la comunicación</t>
  </si>
  <si>
    <t>Mejora en la colaboración</t>
  </si>
  <si>
    <t>Diferentes prioridades</t>
  </si>
  <si>
    <t>Fomentar reuniones semanales para alinear objetivos y roles.</t>
  </si>
  <si>
    <t>Mayor claridad en los objetivos</t>
  </si>
  <si>
    <t>Sobrecarga de trabajo del equipo</t>
  </si>
  <si>
    <t>Aumento de tareas o plazos ajustados</t>
  </si>
  <si>
    <t>Distribución equitativa</t>
  </si>
  <si>
    <t>Aumento de la carga de trabajo</t>
  </si>
  <si>
    <t>Evaluar carga de trabajo y ajustar recursos según sea necesario.</t>
  </si>
  <si>
    <t>Reducción de estrés en el equipo</t>
  </si>
  <si>
    <t>Dificultades en la integración con sistemas existentes</t>
  </si>
  <si>
    <t>Falta de compatibilidad tecnológica</t>
  </si>
  <si>
    <t>Integración exitosa</t>
  </si>
  <si>
    <t>Problemas técnicos</t>
  </si>
  <si>
    <t>Realizar pruebas de compatibilidad con sistemas existentes antes de la implementación.</t>
  </si>
  <si>
    <t>Mejora en la integración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</si>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</sst>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scheme val="minor"/>
    </font>
    <font>
      <b/>
      <sz val="22"/>
      <color rgb="FF7F7F7F"/>
      <name val="Century Gothic"/>
    </font>
    <font>
      <b/>
      <sz val="22"/>
      <color theme="4"/>
      <name val="Century Gothic"/>
    </font>
    <font>
      <sz val="10"/>
      <color theme="1"/>
      <name val="Calibri"/>
    </font>
    <font>
      <b/>
      <sz val="10"/>
      <color rgb="FFFFFFFF"/>
      <name val="Century Gothic"/>
    </font>
    <font>
      <b/>
      <sz val="10"/>
      <color theme="0"/>
      <name val="Century Gothic"/>
    </font>
    <font>
      <sz val="12"/>
      <color theme="1"/>
      <name val="Century Gothic"/>
    </font>
    <font>
      <sz val="10"/>
      <color theme="1"/>
      <name val="Century Gothic"/>
    </font>
    <font>
      <b/>
      <sz val="10"/>
      <color theme="1"/>
      <name val="Century Gothic"/>
    </font>
    <font>
      <b/>
      <sz val="12"/>
      <color theme="1"/>
      <name val="Calibri"/>
    </font>
    <font>
      <b/>
      <sz val="12"/>
      <color theme="1"/>
      <name val="Century Gothic"/>
    </font>
    <font>
      <sz val="12"/>
      <color theme="1"/>
      <name val="Arial"/>
    </font>
    <font>
      <u/>
      <sz val="22"/>
      <color rgb="FFFFFFFF"/>
      <name val="Calibri"/>
    </font>
    <font>
      <sz val="12"/>
      <name val="Calibri"/>
    </font>
    <font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E1E7EF"/>
        <bgColor rgb="FFE1E7EF"/>
      </patternFill>
    </fill>
    <fill>
      <patternFill patternType="solid">
        <fgColor rgb="FF94AAC6"/>
        <bgColor rgb="FF94AAC6"/>
      </patternFill>
    </fill>
    <fill>
      <patternFill patternType="solid">
        <fgColor rgb="FF6E7E93"/>
        <bgColor rgb="FF6E7E93"/>
      </patternFill>
    </fill>
    <fill>
      <patternFill patternType="solid">
        <fgColor rgb="FF595959"/>
        <bgColor rgb="FF595959"/>
      </patternFill>
    </fill>
    <fill>
      <patternFill patternType="solid">
        <fgColor rgb="FF0C0C0C"/>
        <bgColor rgb="FF0C0C0C"/>
      </patternFill>
    </fill>
    <fill>
      <patternFill patternType="solid">
        <fgColor rgb="FF00BD32"/>
        <bgColor rgb="FF00BD32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ck">
        <color rgb="FFA5A5A5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8" fillId="9" borderId="1" xfId="0" applyFont="1" applyFill="1" applyBorder="1" applyAlignment="1">
      <alignment horizontal="left" vertical="center" wrapText="1"/>
    </xf>
    <xf numFmtId="0" fontId="10" fillId="0" borderId="0" xfId="0" applyFont="1"/>
    <xf numFmtId="0" fontId="8" fillId="6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5" fillId="11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4" fillId="0" borderId="0" xfId="0" applyFont="1"/>
    <xf numFmtId="0" fontId="11" fillId="0" borderId="4" xfId="0" applyFont="1" applyBorder="1" applyAlignment="1">
      <alignment horizontal="left" vertical="center" wrapText="1"/>
    </xf>
    <xf numFmtId="0" fontId="12" fillId="14" borderId="3" xfId="0" applyFont="1" applyFill="1" applyBorder="1" applyAlignment="1">
      <alignment horizontal="center" vertical="center"/>
    </xf>
    <xf numFmtId="0" fontId="13" fillId="0" borderId="3" xfId="0" applyFont="1" applyBorder="1" applyAlignment="1"/>
  </cellXfs>
  <cellStyles count="1">
    <cellStyle name="Normal" xfId="0" builtinId="0"/>
  </cellStyles>
  <dxfs count="26">
    <dxf>
      <fill>
        <patternFill patternType="solid">
          <fgColor rgb="FFF2F2F2"/>
          <bgColor rgb="FFF2F2F2"/>
        </patternFill>
      </fill>
    </dxf>
    <dxf>
      <fill>
        <patternFill patternType="solid">
          <fgColor rgb="FFA5A5A5"/>
          <bgColor rgb="FFA5A5A5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A5A5A5"/>
          <bgColor rgb="FFA5A5A5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1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BFBFBF"/>
          <bgColor rgb="FFBFBFBF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A5A5A5"/>
          <bgColor rgb="FFA5A5A5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2F2F2"/>
          <bgColor rgb="FFF2F2F2"/>
        </patternFill>
      </fill>
    </dxf>
    <dxf>
      <font>
        <color theme="0"/>
      </font>
      <fill>
        <patternFill patternType="solid">
          <fgColor rgb="FF44546A"/>
          <bgColor rgb="FF44546A"/>
        </patternFill>
      </fill>
    </dxf>
    <dxf>
      <font>
        <color theme="0"/>
      </font>
      <fill>
        <patternFill patternType="solid">
          <fgColor rgb="FF6E7E93"/>
          <bgColor rgb="FF6E7E93"/>
        </patternFill>
      </fill>
    </dxf>
    <dxf>
      <font>
        <color theme="1"/>
      </font>
      <fill>
        <patternFill patternType="solid">
          <fgColor rgb="FF94AAC6"/>
          <bgColor rgb="FF94AAC6"/>
        </patternFill>
      </fill>
    </dxf>
    <dxf>
      <font>
        <color theme="1"/>
      </font>
      <fill>
        <patternFill patternType="solid">
          <fgColor rgb="FFE1E7EF"/>
          <bgColor rgb="FFE1E7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29&amp;utm_language=ES&amp;utm_source=integrated+content&amp;utm_campaign=/risk-register-templates&amp;utm_medium=ic+risk+register+27229+es&amp;lpa=ic+risk+register+27229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Z1000"/>
  <sheetViews>
    <sheetView showGridLines="0" tabSelected="1" workbookViewId="0">
      <pane ySplit="2" topLeftCell="A3" activePane="bottomLeft" state="frozen"/>
      <selection pane="bottomLeft" activeCell="B4" sqref="B4"/>
    </sheetView>
  </sheetViews>
  <sheetFormatPr defaultColWidth="11.25" defaultRowHeight="15" customHeight="1"/>
  <cols>
    <col min="1" max="1" width="2.5" customWidth="1"/>
    <col min="2" max="2" width="4.625" customWidth="1"/>
    <col min="3" max="3" width="20.125" customWidth="1"/>
    <col min="4" max="4" width="14.625" customWidth="1"/>
    <col min="5" max="5" width="20.125" customWidth="1"/>
    <col min="6" max="6" width="14.625" customWidth="1"/>
    <col min="7" max="7" width="11.25" customWidth="1"/>
    <col min="8" max="8" width="10.375" customWidth="1"/>
    <col min="9" max="9" width="13" customWidth="1"/>
    <col min="10" max="10" width="20.125" customWidth="1"/>
    <col min="11" max="11" width="11.375" customWidth="1"/>
    <col min="12" max="12" width="14.75" customWidth="1"/>
    <col min="13" max="13" width="20.125" customWidth="1"/>
    <col min="14" max="14" width="14.625" customWidth="1"/>
    <col min="15" max="16" width="20.125" customWidth="1"/>
    <col min="17" max="17" width="2.5" customWidth="1"/>
    <col min="18" max="18" width="10.375" customWidth="1"/>
    <col min="19" max="19" width="2.5" customWidth="1"/>
    <col min="20" max="20" width="10.375" customWidth="1"/>
    <col min="21" max="21" width="2.5" customWidth="1"/>
    <col min="22" max="22" width="9.25" customWidth="1"/>
    <col min="23" max="23" width="2.5" customWidth="1"/>
    <col min="24" max="24" width="9.25" customWidth="1"/>
    <col min="25" max="25" width="2.5" customWidth="1"/>
    <col min="26" max="26" width="8.5" customWidth="1"/>
  </cols>
  <sheetData>
    <row r="1" spans="1:25" ht="49.5" customHeight="1">
      <c r="B1" s="1" t="s">
        <v>0</v>
      </c>
      <c r="C1" s="1"/>
      <c r="D1" s="1"/>
      <c r="E1" s="1"/>
      <c r="F1" s="1"/>
      <c r="G1" s="2"/>
      <c r="H1" s="2"/>
      <c r="I1" s="2"/>
      <c r="J1" s="1"/>
      <c r="K1" s="2"/>
      <c r="L1" s="2"/>
      <c r="M1" s="2"/>
      <c r="N1" s="2"/>
      <c r="O1" s="2"/>
      <c r="P1" s="2"/>
    </row>
    <row r="2" spans="1:25" ht="49.5" customHeight="1">
      <c r="A2" s="3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7" t="s">
        <v>8</v>
      </c>
      <c r="J2" s="8" t="s">
        <v>9</v>
      </c>
      <c r="K2" s="7" t="s">
        <v>10</v>
      </c>
      <c r="L2" s="9" t="s">
        <v>11</v>
      </c>
      <c r="M2" s="10" t="s">
        <v>12</v>
      </c>
      <c r="N2" s="11" t="s">
        <v>13</v>
      </c>
      <c r="O2" s="5" t="s">
        <v>14</v>
      </c>
      <c r="P2" s="5" t="s">
        <v>15</v>
      </c>
      <c r="Q2" s="3"/>
      <c r="R2" s="7" t="s">
        <v>16</v>
      </c>
      <c r="S2" s="3"/>
      <c r="T2" s="7" t="s">
        <v>17</v>
      </c>
      <c r="U2" s="3"/>
      <c r="V2" s="7" t="s">
        <v>10</v>
      </c>
      <c r="W2" s="12"/>
      <c r="X2" s="7" t="s">
        <v>11</v>
      </c>
      <c r="Y2" s="12"/>
    </row>
    <row r="3" spans="1:25">
      <c r="B3" s="13">
        <v>1</v>
      </c>
      <c r="C3" s="14" t="s">
        <v>18</v>
      </c>
      <c r="D3" s="15" t="s">
        <v>19</v>
      </c>
      <c r="E3" s="16" t="s">
        <v>20</v>
      </c>
      <c r="F3" s="15" t="s">
        <v>21</v>
      </c>
      <c r="G3" s="13">
        <v>2</v>
      </c>
      <c r="H3" s="13">
        <v>3</v>
      </c>
      <c r="I3" s="17">
        <f t="shared" ref="I3:I32" si="0">G3*H3</f>
        <v>6</v>
      </c>
      <c r="J3" s="15" t="s">
        <v>22</v>
      </c>
      <c r="K3" s="18" t="s">
        <v>23</v>
      </c>
      <c r="L3" s="19" t="s">
        <v>24</v>
      </c>
      <c r="M3" s="15" t="s">
        <v>25</v>
      </c>
      <c r="N3" s="20"/>
      <c r="O3" s="21" t="s">
        <v>26</v>
      </c>
      <c r="P3" s="21" t="s">
        <v>27</v>
      </c>
      <c r="R3" s="22">
        <v>1</v>
      </c>
      <c r="S3" s="23"/>
      <c r="T3" s="22">
        <v>1</v>
      </c>
      <c r="U3" s="23"/>
      <c r="V3" s="24" t="s">
        <v>28</v>
      </c>
      <c r="W3" s="25"/>
      <c r="X3" s="26" t="s">
        <v>28</v>
      </c>
      <c r="Y3" s="12"/>
    </row>
    <row r="4" spans="1:25">
      <c r="B4" s="13">
        <v>2</v>
      </c>
      <c r="C4" s="16" t="s">
        <v>29</v>
      </c>
      <c r="D4" s="15" t="s">
        <v>30</v>
      </c>
      <c r="E4" s="16" t="s">
        <v>31</v>
      </c>
      <c r="F4" s="15" t="s">
        <v>21</v>
      </c>
      <c r="G4" s="13">
        <v>3</v>
      </c>
      <c r="H4" s="13">
        <v>3</v>
      </c>
      <c r="I4" s="17">
        <f t="shared" si="0"/>
        <v>9</v>
      </c>
      <c r="J4" s="15" t="s">
        <v>32</v>
      </c>
      <c r="K4" s="18" t="s">
        <v>23</v>
      </c>
      <c r="L4" s="19" t="s">
        <v>24</v>
      </c>
      <c r="M4" s="15" t="s">
        <v>33</v>
      </c>
      <c r="N4" s="20"/>
      <c r="O4" s="21" t="s">
        <v>34</v>
      </c>
      <c r="P4" s="21" t="s">
        <v>35</v>
      </c>
      <c r="R4" s="22">
        <v>2</v>
      </c>
      <c r="S4" s="23"/>
      <c r="T4" s="22">
        <v>2</v>
      </c>
      <c r="U4" s="23"/>
      <c r="V4" s="27" t="s">
        <v>23</v>
      </c>
      <c r="W4" s="25"/>
      <c r="X4" s="19" t="s">
        <v>24</v>
      </c>
      <c r="Y4" s="12"/>
    </row>
    <row r="5" spans="1:25">
      <c r="B5" s="13">
        <v>3</v>
      </c>
      <c r="C5" s="16" t="s">
        <v>36</v>
      </c>
      <c r="D5" s="15" t="s">
        <v>37</v>
      </c>
      <c r="E5" s="16" t="s">
        <v>38</v>
      </c>
      <c r="F5" s="15" t="s">
        <v>39</v>
      </c>
      <c r="G5" s="13">
        <v>2</v>
      </c>
      <c r="H5" s="13">
        <v>2</v>
      </c>
      <c r="I5" s="17">
        <f t="shared" si="0"/>
        <v>4</v>
      </c>
      <c r="J5" s="15" t="s">
        <v>40</v>
      </c>
      <c r="K5" s="18" t="s">
        <v>23</v>
      </c>
      <c r="L5" s="19" t="s">
        <v>24</v>
      </c>
      <c r="M5" s="15" t="s">
        <v>41</v>
      </c>
      <c r="N5" s="20"/>
      <c r="O5" s="28" t="s">
        <v>42</v>
      </c>
      <c r="P5" s="16" t="s">
        <v>43</v>
      </c>
      <c r="R5" s="22">
        <v>3</v>
      </c>
      <c r="S5" s="23"/>
      <c r="T5" s="22">
        <v>3</v>
      </c>
      <c r="U5" s="23"/>
      <c r="V5" s="29" t="s">
        <v>44</v>
      </c>
      <c r="W5" s="25"/>
      <c r="X5" s="30" t="s">
        <v>45</v>
      </c>
      <c r="Y5" s="12"/>
    </row>
    <row r="6" spans="1:25">
      <c r="B6" s="13">
        <v>4</v>
      </c>
      <c r="C6" s="16" t="s">
        <v>46</v>
      </c>
      <c r="D6" s="15" t="s">
        <v>30</v>
      </c>
      <c r="E6" s="16" t="s">
        <v>47</v>
      </c>
      <c r="F6" s="15" t="s">
        <v>48</v>
      </c>
      <c r="G6" s="13">
        <v>3</v>
      </c>
      <c r="H6" s="13">
        <v>3</v>
      </c>
      <c r="I6" s="17">
        <f t="shared" si="0"/>
        <v>9</v>
      </c>
      <c r="J6" s="15" t="s">
        <v>49</v>
      </c>
      <c r="K6" s="18" t="s">
        <v>23</v>
      </c>
      <c r="L6" s="19" t="s">
        <v>45</v>
      </c>
      <c r="M6" s="15" t="s">
        <v>50</v>
      </c>
      <c r="N6" s="20"/>
      <c r="O6" s="16" t="s">
        <v>51</v>
      </c>
      <c r="P6" s="21" t="s">
        <v>52</v>
      </c>
      <c r="R6" s="23"/>
      <c r="S6" s="23"/>
      <c r="T6" s="23"/>
      <c r="U6" s="23"/>
      <c r="V6" s="5" t="s">
        <v>53</v>
      </c>
      <c r="W6" s="25"/>
      <c r="X6" s="31" t="s">
        <v>54</v>
      </c>
      <c r="Y6" s="12"/>
    </row>
    <row r="7" spans="1:25">
      <c r="B7" s="13">
        <v>5</v>
      </c>
      <c r="C7" s="16" t="s">
        <v>55</v>
      </c>
      <c r="D7" s="15" t="s">
        <v>56</v>
      </c>
      <c r="E7" s="16" t="s">
        <v>57</v>
      </c>
      <c r="F7" s="15" t="s">
        <v>58</v>
      </c>
      <c r="G7" s="13">
        <v>2</v>
      </c>
      <c r="H7" s="13">
        <v>3</v>
      </c>
      <c r="I7" s="17">
        <f t="shared" si="0"/>
        <v>6</v>
      </c>
      <c r="J7" s="15" t="s">
        <v>59</v>
      </c>
      <c r="K7" s="18" t="s">
        <v>23</v>
      </c>
      <c r="L7" s="19" t="s">
        <v>24</v>
      </c>
      <c r="M7" s="15" t="s">
        <v>60</v>
      </c>
      <c r="N7" s="20"/>
      <c r="O7" s="16" t="s">
        <v>61</v>
      </c>
      <c r="P7" s="16" t="s">
        <v>62</v>
      </c>
      <c r="W7" s="12"/>
      <c r="Y7" s="12"/>
    </row>
    <row r="8" spans="1:25">
      <c r="B8" s="13">
        <v>6</v>
      </c>
      <c r="C8" s="16" t="s">
        <v>63</v>
      </c>
      <c r="D8" s="15" t="s">
        <v>19</v>
      </c>
      <c r="E8" s="16" t="s">
        <v>64</v>
      </c>
      <c r="F8" s="15" t="s">
        <v>39</v>
      </c>
      <c r="G8" s="13">
        <v>2</v>
      </c>
      <c r="H8" s="13">
        <v>2</v>
      </c>
      <c r="I8" s="17">
        <f t="shared" si="0"/>
        <v>4</v>
      </c>
      <c r="J8" s="15" t="s">
        <v>65</v>
      </c>
      <c r="K8" s="18" t="s">
        <v>23</v>
      </c>
      <c r="L8" s="19" t="s">
        <v>24</v>
      </c>
      <c r="M8" s="15" t="s">
        <v>66</v>
      </c>
      <c r="N8" s="20"/>
      <c r="O8" s="16" t="s">
        <v>67</v>
      </c>
      <c r="P8" s="21" t="s">
        <v>68</v>
      </c>
      <c r="W8" s="12"/>
      <c r="Y8" s="12"/>
    </row>
    <row r="9" spans="1:25">
      <c r="B9" s="13">
        <v>7</v>
      </c>
      <c r="C9" s="16" t="s">
        <v>69</v>
      </c>
      <c r="D9" s="15" t="s">
        <v>19</v>
      </c>
      <c r="E9" s="16" t="s">
        <v>70</v>
      </c>
      <c r="F9" s="15" t="s">
        <v>39</v>
      </c>
      <c r="G9" s="13">
        <v>3</v>
      </c>
      <c r="H9" s="13">
        <v>3</v>
      </c>
      <c r="I9" s="17">
        <f t="shared" si="0"/>
        <v>9</v>
      </c>
      <c r="J9" s="15" t="s">
        <v>71</v>
      </c>
      <c r="K9" s="18" t="s">
        <v>23</v>
      </c>
      <c r="L9" s="19" t="s">
        <v>24</v>
      </c>
      <c r="M9" s="15" t="s">
        <v>72</v>
      </c>
      <c r="N9" s="20"/>
      <c r="O9" s="16" t="s">
        <v>73</v>
      </c>
      <c r="P9" s="21" t="s">
        <v>74</v>
      </c>
      <c r="W9" s="12"/>
      <c r="Y9" s="12"/>
    </row>
    <row r="10" spans="1:25">
      <c r="B10" s="13">
        <v>8</v>
      </c>
      <c r="C10" s="16" t="s">
        <v>75</v>
      </c>
      <c r="D10" s="15" t="s">
        <v>30</v>
      </c>
      <c r="E10" s="16" t="s">
        <v>76</v>
      </c>
      <c r="F10" s="15" t="s">
        <v>21</v>
      </c>
      <c r="G10" s="13">
        <v>2</v>
      </c>
      <c r="H10" s="13">
        <v>3</v>
      </c>
      <c r="I10" s="17">
        <f t="shared" si="0"/>
        <v>6</v>
      </c>
      <c r="J10" s="15" t="s">
        <v>77</v>
      </c>
      <c r="K10" s="18" t="s">
        <v>23</v>
      </c>
      <c r="L10" s="19" t="s">
        <v>24</v>
      </c>
      <c r="M10" s="15" t="s">
        <v>78</v>
      </c>
      <c r="N10" s="20"/>
      <c r="O10" s="16" t="s">
        <v>79</v>
      </c>
      <c r="P10" s="21" t="s">
        <v>80</v>
      </c>
      <c r="W10" s="12"/>
      <c r="Y10" s="12"/>
    </row>
    <row r="11" spans="1:25" ht="24.75" customHeight="1">
      <c r="B11" s="16"/>
      <c r="C11" s="16"/>
      <c r="D11" s="15"/>
      <c r="E11" s="16"/>
      <c r="F11" s="15"/>
      <c r="G11" s="13"/>
      <c r="H11" s="13"/>
      <c r="I11" s="17">
        <f t="shared" si="0"/>
        <v>0</v>
      </c>
      <c r="J11" s="15"/>
      <c r="K11" s="18"/>
      <c r="L11" s="19"/>
      <c r="M11" s="15"/>
      <c r="N11" s="20"/>
      <c r="O11" s="16"/>
      <c r="P11" s="16"/>
      <c r="W11" s="12"/>
      <c r="Y11" s="12"/>
    </row>
    <row r="12" spans="1:25" ht="24.75" customHeight="1">
      <c r="B12" s="16"/>
      <c r="C12" s="16"/>
      <c r="D12" s="15"/>
      <c r="E12" s="16"/>
      <c r="F12" s="15"/>
      <c r="G12" s="13"/>
      <c r="H12" s="13"/>
      <c r="I12" s="17">
        <f t="shared" si="0"/>
        <v>0</v>
      </c>
      <c r="J12" s="15"/>
      <c r="K12" s="18"/>
      <c r="L12" s="19"/>
      <c r="M12" s="15"/>
      <c r="N12" s="20"/>
      <c r="O12" s="16"/>
      <c r="P12" s="16"/>
      <c r="W12" s="12"/>
      <c r="Y12" s="12"/>
    </row>
    <row r="13" spans="1:25" ht="24.75" customHeight="1">
      <c r="B13" s="16"/>
      <c r="C13" s="16"/>
      <c r="D13" s="15"/>
      <c r="E13" s="16"/>
      <c r="F13" s="15"/>
      <c r="G13" s="13"/>
      <c r="H13" s="13"/>
      <c r="I13" s="17">
        <f t="shared" si="0"/>
        <v>0</v>
      </c>
      <c r="J13" s="15"/>
      <c r="K13" s="18"/>
      <c r="L13" s="19"/>
      <c r="M13" s="15"/>
      <c r="N13" s="20"/>
      <c r="O13" s="16"/>
      <c r="P13" s="16"/>
      <c r="W13" s="12"/>
      <c r="Y13" s="12"/>
    </row>
    <row r="14" spans="1:25" ht="24.75" customHeight="1">
      <c r="B14" s="16"/>
      <c r="C14" s="16"/>
      <c r="D14" s="15"/>
      <c r="E14" s="16"/>
      <c r="F14" s="15"/>
      <c r="G14" s="13"/>
      <c r="H14" s="13"/>
      <c r="I14" s="17">
        <f t="shared" si="0"/>
        <v>0</v>
      </c>
      <c r="J14" s="15"/>
      <c r="K14" s="18"/>
      <c r="L14" s="19"/>
      <c r="M14" s="15"/>
      <c r="N14" s="20"/>
      <c r="O14" s="16"/>
      <c r="P14" s="16"/>
      <c r="W14" s="12"/>
      <c r="Y14" s="12"/>
    </row>
    <row r="15" spans="1:25" ht="24.75" customHeight="1">
      <c r="B15" s="16"/>
      <c r="C15" s="16"/>
      <c r="D15" s="15"/>
      <c r="E15" s="16"/>
      <c r="F15" s="15"/>
      <c r="G15" s="13"/>
      <c r="H15" s="13"/>
      <c r="I15" s="17">
        <f t="shared" si="0"/>
        <v>0</v>
      </c>
      <c r="J15" s="15"/>
      <c r="K15" s="18"/>
      <c r="L15" s="19"/>
      <c r="M15" s="15"/>
      <c r="N15" s="20"/>
      <c r="O15" s="16"/>
      <c r="P15" s="16"/>
      <c r="W15" s="12"/>
      <c r="Y15" s="12"/>
    </row>
    <row r="16" spans="1:25" ht="24.75" customHeight="1">
      <c r="B16" s="16"/>
      <c r="C16" s="16"/>
      <c r="D16" s="15"/>
      <c r="E16" s="16"/>
      <c r="F16" s="15"/>
      <c r="G16" s="13"/>
      <c r="H16" s="13"/>
      <c r="I16" s="17">
        <f t="shared" si="0"/>
        <v>0</v>
      </c>
      <c r="J16" s="15"/>
      <c r="K16" s="18"/>
      <c r="L16" s="19"/>
      <c r="M16" s="15"/>
      <c r="N16" s="20"/>
      <c r="O16" s="16"/>
      <c r="P16" s="16"/>
      <c r="W16" s="12"/>
      <c r="Y16" s="12"/>
    </row>
    <row r="17" spans="2:25" ht="24.75" customHeight="1">
      <c r="B17" s="16"/>
      <c r="C17" s="16"/>
      <c r="D17" s="15"/>
      <c r="E17" s="16"/>
      <c r="F17" s="15"/>
      <c r="G17" s="13"/>
      <c r="H17" s="13"/>
      <c r="I17" s="17">
        <f t="shared" si="0"/>
        <v>0</v>
      </c>
      <c r="J17" s="15"/>
      <c r="K17" s="18"/>
      <c r="L17" s="19"/>
      <c r="M17" s="15"/>
      <c r="N17" s="20"/>
      <c r="O17" s="16"/>
      <c r="P17" s="16"/>
      <c r="W17" s="12"/>
      <c r="Y17" s="12"/>
    </row>
    <row r="18" spans="2:25" ht="24.75" customHeight="1">
      <c r="B18" s="16"/>
      <c r="C18" s="16"/>
      <c r="D18" s="15"/>
      <c r="E18" s="16"/>
      <c r="F18" s="15"/>
      <c r="G18" s="13"/>
      <c r="H18" s="13"/>
      <c r="I18" s="17">
        <f t="shared" si="0"/>
        <v>0</v>
      </c>
      <c r="J18" s="15"/>
      <c r="K18" s="18"/>
      <c r="L18" s="19"/>
      <c r="M18" s="15"/>
      <c r="N18" s="20"/>
      <c r="O18" s="16"/>
      <c r="P18" s="16"/>
      <c r="W18" s="12"/>
      <c r="Y18" s="12"/>
    </row>
    <row r="19" spans="2:25" ht="24.75" customHeight="1">
      <c r="B19" s="16"/>
      <c r="C19" s="16"/>
      <c r="D19" s="15"/>
      <c r="E19" s="16"/>
      <c r="F19" s="15"/>
      <c r="G19" s="13"/>
      <c r="H19" s="13"/>
      <c r="I19" s="17">
        <f t="shared" si="0"/>
        <v>0</v>
      </c>
      <c r="J19" s="15"/>
      <c r="K19" s="18"/>
      <c r="L19" s="19"/>
      <c r="M19" s="15"/>
      <c r="N19" s="20"/>
      <c r="O19" s="16"/>
      <c r="P19" s="16"/>
      <c r="W19" s="12"/>
      <c r="Y19" s="12"/>
    </row>
    <row r="20" spans="2:25" ht="24.75" customHeight="1">
      <c r="B20" s="16"/>
      <c r="C20" s="16"/>
      <c r="D20" s="15"/>
      <c r="E20" s="16"/>
      <c r="F20" s="15"/>
      <c r="G20" s="13"/>
      <c r="H20" s="13"/>
      <c r="I20" s="17">
        <f t="shared" si="0"/>
        <v>0</v>
      </c>
      <c r="J20" s="15"/>
      <c r="K20" s="18"/>
      <c r="L20" s="19"/>
      <c r="M20" s="15"/>
      <c r="N20" s="20"/>
      <c r="O20" s="16"/>
      <c r="P20" s="16"/>
      <c r="W20" s="12"/>
      <c r="Y20" s="12"/>
    </row>
    <row r="21" spans="2:25" ht="24.75" customHeight="1">
      <c r="B21" s="16"/>
      <c r="C21" s="16"/>
      <c r="D21" s="15"/>
      <c r="E21" s="16"/>
      <c r="F21" s="15"/>
      <c r="G21" s="13"/>
      <c r="H21" s="13"/>
      <c r="I21" s="17">
        <f t="shared" si="0"/>
        <v>0</v>
      </c>
      <c r="J21" s="15"/>
      <c r="K21" s="18"/>
      <c r="L21" s="19"/>
      <c r="M21" s="15"/>
      <c r="N21" s="20"/>
      <c r="O21" s="16"/>
      <c r="P21" s="16"/>
    </row>
    <row r="22" spans="2:25" ht="24.75" customHeight="1">
      <c r="B22" s="16"/>
      <c r="C22" s="16"/>
      <c r="D22" s="15"/>
      <c r="E22" s="16"/>
      <c r="F22" s="15"/>
      <c r="G22" s="13"/>
      <c r="H22" s="13"/>
      <c r="I22" s="17">
        <f t="shared" si="0"/>
        <v>0</v>
      </c>
      <c r="J22" s="15"/>
      <c r="K22" s="18"/>
      <c r="L22" s="19"/>
      <c r="M22" s="15"/>
      <c r="N22" s="20"/>
      <c r="O22" s="16"/>
      <c r="P22" s="16"/>
    </row>
    <row r="23" spans="2:25" ht="24.75" customHeight="1">
      <c r="B23" s="16"/>
      <c r="C23" s="16"/>
      <c r="D23" s="15"/>
      <c r="E23" s="16"/>
      <c r="F23" s="15"/>
      <c r="G23" s="13"/>
      <c r="H23" s="13"/>
      <c r="I23" s="17">
        <f t="shared" si="0"/>
        <v>0</v>
      </c>
      <c r="J23" s="15"/>
      <c r="K23" s="18"/>
      <c r="L23" s="19"/>
      <c r="M23" s="15"/>
      <c r="N23" s="20"/>
      <c r="O23" s="16"/>
      <c r="P23" s="16"/>
    </row>
    <row r="24" spans="2:25" ht="24.75" customHeight="1">
      <c r="B24" s="16"/>
      <c r="C24" s="16"/>
      <c r="D24" s="15"/>
      <c r="E24" s="16"/>
      <c r="F24" s="15"/>
      <c r="G24" s="13"/>
      <c r="H24" s="13"/>
      <c r="I24" s="17">
        <f t="shared" si="0"/>
        <v>0</v>
      </c>
      <c r="J24" s="15"/>
      <c r="K24" s="18"/>
      <c r="L24" s="19"/>
      <c r="M24" s="15"/>
      <c r="N24" s="20"/>
      <c r="O24" s="16"/>
      <c r="P24" s="16"/>
    </row>
    <row r="25" spans="2:25" ht="24.75" customHeight="1">
      <c r="B25" s="16"/>
      <c r="C25" s="16"/>
      <c r="D25" s="15"/>
      <c r="E25" s="16"/>
      <c r="F25" s="15"/>
      <c r="G25" s="13"/>
      <c r="H25" s="13"/>
      <c r="I25" s="17">
        <f t="shared" si="0"/>
        <v>0</v>
      </c>
      <c r="J25" s="15"/>
      <c r="K25" s="18"/>
      <c r="L25" s="19"/>
      <c r="M25" s="15"/>
      <c r="N25" s="20"/>
      <c r="O25" s="16"/>
      <c r="P25" s="16"/>
    </row>
    <row r="26" spans="2:25" ht="24.75" customHeight="1">
      <c r="B26" s="16"/>
      <c r="C26" s="16"/>
      <c r="D26" s="15"/>
      <c r="E26" s="16"/>
      <c r="F26" s="15"/>
      <c r="G26" s="13"/>
      <c r="H26" s="13"/>
      <c r="I26" s="17">
        <f t="shared" si="0"/>
        <v>0</v>
      </c>
      <c r="J26" s="15"/>
      <c r="K26" s="18"/>
      <c r="L26" s="19"/>
      <c r="M26" s="15"/>
      <c r="N26" s="20"/>
      <c r="O26" s="16"/>
      <c r="P26" s="16"/>
    </row>
    <row r="27" spans="2:25" ht="24.75" customHeight="1">
      <c r="B27" s="16"/>
      <c r="C27" s="16"/>
      <c r="D27" s="15"/>
      <c r="E27" s="16"/>
      <c r="F27" s="15"/>
      <c r="G27" s="13"/>
      <c r="H27" s="13"/>
      <c r="I27" s="17">
        <f t="shared" si="0"/>
        <v>0</v>
      </c>
      <c r="J27" s="15"/>
      <c r="K27" s="18"/>
      <c r="L27" s="19"/>
      <c r="M27" s="15"/>
      <c r="N27" s="20"/>
      <c r="O27" s="16"/>
      <c r="P27" s="16"/>
    </row>
    <row r="28" spans="2:25" ht="24.75" customHeight="1">
      <c r="B28" s="16"/>
      <c r="C28" s="16"/>
      <c r="D28" s="15"/>
      <c r="E28" s="16"/>
      <c r="F28" s="15"/>
      <c r="G28" s="13"/>
      <c r="H28" s="13"/>
      <c r="I28" s="17">
        <f t="shared" si="0"/>
        <v>0</v>
      </c>
      <c r="J28" s="15"/>
      <c r="K28" s="18"/>
      <c r="L28" s="19"/>
      <c r="M28" s="15"/>
      <c r="N28" s="20"/>
      <c r="O28" s="16"/>
      <c r="P28" s="16"/>
    </row>
    <row r="29" spans="2:25" ht="24.75" customHeight="1">
      <c r="B29" s="16"/>
      <c r="C29" s="16"/>
      <c r="D29" s="15"/>
      <c r="E29" s="16"/>
      <c r="F29" s="15"/>
      <c r="G29" s="13"/>
      <c r="H29" s="13"/>
      <c r="I29" s="17">
        <f t="shared" si="0"/>
        <v>0</v>
      </c>
      <c r="J29" s="15"/>
      <c r="K29" s="18"/>
      <c r="L29" s="19"/>
      <c r="M29" s="15"/>
      <c r="N29" s="20"/>
      <c r="O29" s="16"/>
      <c r="P29" s="16"/>
    </row>
    <row r="30" spans="2:25" ht="24.75" customHeight="1">
      <c r="B30" s="16"/>
      <c r="C30" s="16"/>
      <c r="D30" s="15"/>
      <c r="E30" s="16"/>
      <c r="F30" s="15"/>
      <c r="G30" s="13"/>
      <c r="H30" s="13"/>
      <c r="I30" s="17">
        <f t="shared" si="0"/>
        <v>0</v>
      </c>
      <c r="J30" s="15"/>
      <c r="K30" s="18"/>
      <c r="L30" s="19"/>
      <c r="M30" s="15"/>
      <c r="N30" s="20"/>
      <c r="O30" s="16"/>
      <c r="P30" s="16"/>
    </row>
    <row r="31" spans="2:25" ht="24.75" customHeight="1">
      <c r="B31" s="16"/>
      <c r="C31" s="16"/>
      <c r="D31" s="15"/>
      <c r="E31" s="16"/>
      <c r="F31" s="15"/>
      <c r="G31" s="13"/>
      <c r="H31" s="13"/>
      <c r="I31" s="17">
        <f t="shared" si="0"/>
        <v>0</v>
      </c>
      <c r="J31" s="15"/>
      <c r="K31" s="18"/>
      <c r="L31" s="19"/>
      <c r="M31" s="15"/>
      <c r="N31" s="20"/>
      <c r="O31" s="16"/>
      <c r="P31" s="16"/>
    </row>
    <row r="32" spans="2:25" ht="24.75" customHeight="1">
      <c r="B32" s="16"/>
      <c r="C32" s="16"/>
      <c r="D32" s="15"/>
      <c r="E32" s="16"/>
      <c r="F32" s="15"/>
      <c r="G32" s="13"/>
      <c r="H32" s="13"/>
      <c r="I32" s="17">
        <f t="shared" si="0"/>
        <v>0</v>
      </c>
      <c r="J32" s="15"/>
      <c r="K32" s="18"/>
      <c r="L32" s="19"/>
      <c r="M32" s="15"/>
      <c r="N32" s="20"/>
      <c r="O32" s="16"/>
      <c r="P32" s="16"/>
    </row>
    <row r="33" spans="1:26" ht="18" customHeight="1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26" ht="49.5" customHeight="1">
      <c r="A34" s="33"/>
      <c r="B34" s="36" t="s">
        <v>81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26" ht="15.75" customHeight="1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26" ht="15.75" customHeight="1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26" ht="15.75" customHeight="1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26" ht="15.75" customHeight="1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26" ht="15.75" customHeight="1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26" ht="15.75" customHeight="1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26" ht="15.75" customHeight="1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26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26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26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26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26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26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2:16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2:16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  <row r="51" spans="2:16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</row>
    <row r="52" spans="2:16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</row>
    <row r="53" spans="2:16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</row>
    <row r="54" spans="2:16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2:16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  <row r="56" spans="2:16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2:16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</row>
    <row r="58" spans="2:16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spans="2:16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</row>
    <row r="60" spans="2:16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2:16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spans="2:16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  <row r="63" spans="2:16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</row>
    <row r="64" spans="2:16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spans="2:16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</row>
    <row r="66" spans="2:16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</row>
    <row r="67" spans="2:16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</row>
    <row r="68" spans="2:16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</row>
    <row r="69" spans="2:16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</row>
    <row r="70" spans="2:16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2:16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</row>
    <row r="72" spans="2:16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</row>
    <row r="73" spans="2:16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</row>
    <row r="74" spans="2:16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</row>
    <row r="75" spans="2:16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</row>
    <row r="76" spans="2:16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</row>
    <row r="77" spans="2:16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</row>
    <row r="78" spans="2:16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</row>
    <row r="79" spans="2:16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</row>
    <row r="80" spans="2:16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</row>
    <row r="81" spans="2:16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</row>
    <row r="82" spans="2:16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</row>
    <row r="83" spans="2:16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</row>
    <row r="84" spans="2:16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2:16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</row>
    <row r="86" spans="2:16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</row>
    <row r="87" spans="2:16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</row>
    <row r="88" spans="2:16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</row>
    <row r="89" spans="2:16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</row>
    <row r="90" spans="2:16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</row>
    <row r="91" spans="2:16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</row>
    <row r="92" spans="2:16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</row>
    <row r="93" spans="2:16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</row>
    <row r="94" spans="2:16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</row>
    <row r="95" spans="2:16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</row>
    <row r="96" spans="2:16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</row>
    <row r="97" spans="2:16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</row>
    <row r="98" spans="2:16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</row>
    <row r="99" spans="2:16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</row>
    <row r="100" spans="2:16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</row>
    <row r="101" spans="2:16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</row>
    <row r="102" spans="2:16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</row>
    <row r="103" spans="2:16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</row>
    <row r="104" spans="2:16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</row>
    <row r="105" spans="2:16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</row>
    <row r="106" spans="2:16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</row>
    <row r="107" spans="2:16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</row>
    <row r="108" spans="2:16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</row>
    <row r="109" spans="2:16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</row>
    <row r="110" spans="2:16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</row>
    <row r="111" spans="2:16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</row>
    <row r="112" spans="2:16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</row>
    <row r="113" spans="2:16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</row>
    <row r="114" spans="2:16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</row>
    <row r="115" spans="2:16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</row>
    <row r="116" spans="2:16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</row>
    <row r="117" spans="2:16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</row>
    <row r="118" spans="2:16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</row>
    <row r="119" spans="2:16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</row>
    <row r="120" spans="2:16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</row>
    <row r="121" spans="2:16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</row>
    <row r="122" spans="2:16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</row>
    <row r="123" spans="2:16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</row>
    <row r="124" spans="2:16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</row>
    <row r="125" spans="2:16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</row>
    <row r="126" spans="2:16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</row>
    <row r="127" spans="2:16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</row>
    <row r="128" spans="2:16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</row>
    <row r="129" spans="2:16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</row>
    <row r="130" spans="2:16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</row>
    <row r="131" spans="2:16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</row>
    <row r="132" spans="2:16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</row>
    <row r="133" spans="2:16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</row>
    <row r="134" spans="2:16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</row>
    <row r="135" spans="2:16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</row>
    <row r="136" spans="2:16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</row>
    <row r="137" spans="2:16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</row>
    <row r="138" spans="2:16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</row>
    <row r="139" spans="2:16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</row>
    <row r="140" spans="2:16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</row>
    <row r="141" spans="2:16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</row>
    <row r="142" spans="2:16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</row>
    <row r="143" spans="2:16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</row>
    <row r="144" spans="2:16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</row>
    <row r="145" spans="2:16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</row>
    <row r="146" spans="2:16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</row>
    <row r="147" spans="2:16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</row>
    <row r="148" spans="2:16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</row>
    <row r="149" spans="2:16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</row>
    <row r="150" spans="2:16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</row>
    <row r="151" spans="2:16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</row>
    <row r="152" spans="2:16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16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16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</row>
    <row r="155" spans="2:16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</row>
    <row r="156" spans="2:16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</row>
    <row r="157" spans="2:16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16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16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</row>
    <row r="160" spans="2:16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</row>
    <row r="161" spans="2:16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</row>
    <row r="162" spans="2:16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</row>
    <row r="165" spans="2:16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</row>
    <row r="166" spans="2:16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</row>
    <row r="167" spans="2:16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</row>
    <row r="170" spans="2:16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</row>
    <row r="171" spans="2:16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</row>
    <row r="172" spans="2:16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</row>
    <row r="175" spans="2:16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</row>
    <row r="176" spans="2:16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</row>
    <row r="177" spans="2:16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  <row r="179" spans="2:16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</row>
    <row r="180" spans="2:16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</row>
    <row r="181" spans="2:16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</row>
    <row r="182" spans="2:16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</row>
    <row r="183" spans="2:16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</row>
    <row r="184" spans="2:16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</row>
    <row r="185" spans="2:16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</row>
    <row r="186" spans="2:16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</row>
    <row r="187" spans="2:16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</row>
    <row r="188" spans="2:16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</row>
    <row r="189" spans="2:16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</row>
    <row r="190" spans="2:16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</row>
    <row r="191" spans="2:16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</row>
    <row r="192" spans="2:16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</row>
    <row r="193" spans="2:16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</row>
    <row r="194" spans="2:16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</row>
    <row r="195" spans="2:16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</row>
    <row r="196" spans="2:16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</row>
    <row r="197" spans="2:16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</row>
    <row r="198" spans="2:16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</row>
    <row r="199" spans="2:16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</row>
    <row r="200" spans="2:16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</row>
    <row r="201" spans="2:16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</row>
    <row r="202" spans="2:16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</row>
    <row r="203" spans="2:16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</row>
    <row r="204" spans="2:16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</row>
    <row r="205" spans="2:16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</row>
    <row r="206" spans="2:16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</row>
    <row r="207" spans="2:16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</row>
    <row r="208" spans="2:16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</row>
    <row r="209" spans="2:16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</row>
    <row r="210" spans="2:16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</row>
    <row r="211" spans="2:16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</row>
    <row r="212" spans="2:16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</row>
    <row r="213" spans="2:16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</row>
    <row r="214" spans="2:16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</row>
    <row r="215" spans="2:16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</row>
    <row r="216" spans="2:16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</row>
    <row r="217" spans="2:16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</row>
    <row r="218" spans="2:16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</row>
    <row r="219" spans="2:16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</row>
    <row r="220" spans="2:16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</row>
    <row r="221" spans="2:16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</row>
    <row r="222" spans="2:16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</row>
    <row r="223" spans="2:16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</row>
    <row r="224" spans="2:16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</row>
    <row r="225" spans="2:16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</row>
    <row r="226" spans="2:16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</row>
    <row r="227" spans="2:16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</row>
    <row r="228" spans="2:16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</row>
    <row r="229" spans="2:16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</row>
    <row r="230" spans="2:16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</row>
    <row r="231" spans="2:16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</row>
    <row r="232" spans="2:16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</row>
    <row r="233" spans="2:16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</row>
    <row r="234" spans="2:16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</row>
    <row r="235" spans="2:16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</row>
    <row r="236" spans="2:16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</row>
    <row r="237" spans="2:16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</row>
    <row r="238" spans="2:16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</row>
    <row r="239" spans="2:16"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</row>
    <row r="240" spans="2:16"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</row>
    <row r="241" spans="2:16"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</row>
    <row r="242" spans="2:16"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</row>
    <row r="243" spans="2:16"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</row>
    <row r="244" spans="2:16"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</row>
    <row r="245" spans="2:16"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</row>
    <row r="246" spans="2:16"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</row>
    <row r="247" spans="2:16"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</row>
    <row r="248" spans="2:16"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</row>
    <row r="249" spans="2:16"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</row>
    <row r="250" spans="2:16"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</row>
    <row r="251" spans="2:16"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</row>
    <row r="252" spans="2:16"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</row>
    <row r="253" spans="2:16"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</row>
    <row r="254" spans="2:16"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</row>
    <row r="255" spans="2:16"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</row>
    <row r="256" spans="2:16"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</row>
    <row r="257" spans="2:16"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</row>
    <row r="258" spans="2:16"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</row>
    <row r="259" spans="2:16"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</row>
    <row r="260" spans="2:16"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</row>
    <row r="261" spans="2:16"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</row>
    <row r="262" spans="2:16"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</row>
    <row r="263" spans="2:16"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</row>
    <row r="264" spans="2:16"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</row>
    <row r="265" spans="2:16"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</row>
    <row r="266" spans="2:16"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</row>
    <row r="267" spans="2:16"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</row>
    <row r="268" spans="2:16"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</row>
    <row r="269" spans="2:16"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</row>
    <row r="270" spans="2:16"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</row>
    <row r="271" spans="2:16"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</row>
    <row r="272" spans="2:16"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</row>
    <row r="273" spans="2:16"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</row>
    <row r="274" spans="2:16"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</row>
    <row r="275" spans="2:16"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</row>
    <row r="276" spans="2:16"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</row>
    <row r="277" spans="2:16"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</row>
    <row r="278" spans="2:16"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</row>
    <row r="279" spans="2:16"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</row>
    <row r="280" spans="2:16"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</row>
    <row r="281" spans="2:16"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</row>
    <row r="282" spans="2:16"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</row>
    <row r="283" spans="2:16"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</row>
    <row r="284" spans="2:16"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</row>
    <row r="285" spans="2:16"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</row>
    <row r="286" spans="2:16"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</row>
    <row r="287" spans="2:16"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</row>
    <row r="288" spans="2:16"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</row>
    <row r="289" spans="2:16"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</row>
    <row r="290" spans="2:16"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</row>
    <row r="291" spans="2:16"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</row>
    <row r="292" spans="2:16"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</row>
    <row r="293" spans="2:16"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</row>
    <row r="294" spans="2:16"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</row>
    <row r="295" spans="2:16"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</row>
    <row r="296" spans="2:16"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</row>
    <row r="297" spans="2:16"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</row>
    <row r="298" spans="2:16"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</row>
    <row r="299" spans="2:16"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</row>
    <row r="300" spans="2:16"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</row>
    <row r="301" spans="2:16"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</row>
    <row r="302" spans="2:16"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</row>
    <row r="303" spans="2:16"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</row>
    <row r="304" spans="2:16"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</row>
    <row r="305" spans="2:16"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</row>
    <row r="306" spans="2:16"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</row>
    <row r="307" spans="2:16"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</row>
    <row r="308" spans="2:16"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</row>
    <row r="309" spans="2:16"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</row>
    <row r="310" spans="2:16"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</row>
    <row r="311" spans="2:16"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</row>
    <row r="312" spans="2:16"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</row>
    <row r="313" spans="2:16"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</row>
    <row r="314" spans="2:16"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</row>
    <row r="315" spans="2:16"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</row>
    <row r="316" spans="2:16"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</row>
    <row r="317" spans="2:16"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</row>
    <row r="318" spans="2:16"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</row>
    <row r="319" spans="2:16"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</row>
    <row r="320" spans="2:16"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</row>
    <row r="321" spans="2:16"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</row>
    <row r="322" spans="2:16"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</row>
    <row r="323" spans="2:16"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</row>
    <row r="324" spans="2:16"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</row>
    <row r="325" spans="2:16"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</row>
    <row r="326" spans="2:16"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</row>
    <row r="327" spans="2:16"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</row>
    <row r="328" spans="2:16"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</row>
    <row r="329" spans="2:16"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</row>
    <row r="330" spans="2:16"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</row>
    <row r="331" spans="2:16"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</row>
    <row r="332" spans="2:16"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</row>
    <row r="333" spans="2:16"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</row>
    <row r="334" spans="2:16"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</row>
    <row r="335" spans="2:16"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</row>
    <row r="336" spans="2:16"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</row>
    <row r="337" spans="2:16"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</row>
    <row r="338" spans="2:16"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</row>
    <row r="339" spans="2:16"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</row>
    <row r="340" spans="2:16"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</row>
    <row r="341" spans="2:16"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</row>
    <row r="342" spans="2:16"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</row>
    <row r="343" spans="2:16"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</row>
    <row r="344" spans="2:16"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</row>
    <row r="345" spans="2:16"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</row>
    <row r="346" spans="2:16"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</row>
    <row r="347" spans="2:16"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</row>
    <row r="348" spans="2:16"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</row>
    <row r="349" spans="2:16"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</row>
    <row r="350" spans="2:16"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</row>
    <row r="351" spans="2:16"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</row>
    <row r="352" spans="2:16"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</row>
    <row r="353" spans="2:16"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</row>
    <row r="354" spans="2:16"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</row>
    <row r="355" spans="2:16"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</row>
    <row r="356" spans="2:16"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</row>
    <row r="357" spans="2:16"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</row>
    <row r="358" spans="2:16"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</row>
    <row r="359" spans="2:16"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</row>
    <row r="360" spans="2:16"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</row>
    <row r="361" spans="2:16"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</row>
    <row r="362" spans="2:16"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</row>
    <row r="363" spans="2:16"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</row>
    <row r="364" spans="2:16"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</row>
    <row r="365" spans="2:16"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</row>
    <row r="366" spans="2:16"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</row>
    <row r="367" spans="2:16"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</row>
    <row r="368" spans="2:16"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</row>
    <row r="369" spans="2:16"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</row>
    <row r="370" spans="2:16"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</row>
    <row r="371" spans="2:16"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</row>
    <row r="372" spans="2:16"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</row>
    <row r="373" spans="2:16"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</row>
    <row r="374" spans="2:16"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</row>
    <row r="375" spans="2:16"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</row>
    <row r="376" spans="2:16"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</row>
    <row r="377" spans="2:16"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</row>
    <row r="378" spans="2:16"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</row>
    <row r="379" spans="2:16"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</row>
    <row r="380" spans="2:16"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</row>
    <row r="381" spans="2:16"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</row>
    <row r="382" spans="2:16"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</row>
    <row r="383" spans="2:16"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</row>
    <row r="384" spans="2:16"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</row>
    <row r="385" spans="2:16"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</row>
    <row r="386" spans="2:16"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</row>
    <row r="387" spans="2:16"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</row>
    <row r="388" spans="2:16"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</row>
    <row r="389" spans="2:16"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</row>
    <row r="390" spans="2:16"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</row>
    <row r="391" spans="2:16"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</row>
    <row r="392" spans="2:16"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</row>
    <row r="393" spans="2:16"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</row>
    <row r="394" spans="2:16"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</row>
    <row r="395" spans="2:16"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</row>
    <row r="396" spans="2:16"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</row>
    <row r="397" spans="2:16"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</row>
    <row r="398" spans="2:16"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</row>
    <row r="399" spans="2:16"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</row>
    <row r="400" spans="2:16"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</row>
    <row r="401" spans="2:16"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</row>
    <row r="402" spans="2:16"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</row>
    <row r="403" spans="2:16"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</row>
    <row r="404" spans="2:16"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</row>
    <row r="405" spans="2:16"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</row>
    <row r="406" spans="2:16"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</row>
    <row r="407" spans="2:16"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</row>
    <row r="408" spans="2:16"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</row>
    <row r="409" spans="2:16"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</row>
    <row r="410" spans="2:16"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</row>
    <row r="411" spans="2:16"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</row>
    <row r="412" spans="2:16"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</row>
    <row r="413" spans="2:16"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</row>
    <row r="414" spans="2:16"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</row>
    <row r="415" spans="2:16"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</row>
    <row r="416" spans="2:16"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</row>
    <row r="417" spans="2:16"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</row>
    <row r="418" spans="2:16"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</row>
    <row r="419" spans="2:16"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</row>
    <row r="420" spans="2:16"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</row>
    <row r="421" spans="2:16"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</row>
    <row r="422" spans="2:16"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</row>
    <row r="423" spans="2:16"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</row>
    <row r="424" spans="2:16"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</row>
    <row r="425" spans="2:16"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</row>
    <row r="426" spans="2:16"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</row>
    <row r="427" spans="2:16"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</row>
    <row r="428" spans="2:16"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</row>
    <row r="429" spans="2:16"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</row>
    <row r="430" spans="2:16"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</row>
    <row r="431" spans="2:16"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</row>
    <row r="432" spans="2:16"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</row>
    <row r="433" spans="2:16"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</row>
    <row r="434" spans="2:16"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</row>
    <row r="435" spans="2:16"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</row>
    <row r="436" spans="2:16"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</row>
    <row r="437" spans="2:16"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</row>
    <row r="438" spans="2:16"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</row>
    <row r="439" spans="2:16"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</row>
    <row r="440" spans="2:16"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</row>
    <row r="441" spans="2:16"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</row>
    <row r="442" spans="2:16"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</row>
    <row r="443" spans="2:16"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</row>
    <row r="444" spans="2:16"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</row>
    <row r="445" spans="2:16"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</row>
    <row r="446" spans="2:16"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</row>
    <row r="447" spans="2:16"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</row>
    <row r="448" spans="2:16"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</row>
    <row r="449" spans="2:16"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</row>
    <row r="450" spans="2:16"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</row>
    <row r="451" spans="2:16"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</row>
    <row r="452" spans="2:16"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</row>
    <row r="453" spans="2:16"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</row>
    <row r="454" spans="2:16"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</row>
    <row r="455" spans="2:16"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</row>
    <row r="456" spans="2:16"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</row>
    <row r="457" spans="2:16"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</row>
    <row r="458" spans="2:16"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</row>
    <row r="459" spans="2:16"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</row>
    <row r="460" spans="2:16"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</row>
    <row r="461" spans="2:16"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</row>
    <row r="462" spans="2:16"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</row>
    <row r="463" spans="2:16"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</row>
    <row r="464" spans="2:16"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</row>
    <row r="465" spans="2:16"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</row>
    <row r="466" spans="2:16"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</row>
    <row r="467" spans="2:16"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</row>
    <row r="468" spans="2:16"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</row>
    <row r="469" spans="2:16"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</row>
    <row r="470" spans="2:16"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</row>
    <row r="471" spans="2:16"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</row>
    <row r="472" spans="2:16"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</row>
    <row r="473" spans="2:16"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</row>
    <row r="474" spans="2:16"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</row>
    <row r="475" spans="2:16"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</row>
    <row r="476" spans="2:16"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</row>
    <row r="477" spans="2:16"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</row>
    <row r="478" spans="2:16"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</row>
    <row r="479" spans="2:16"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</row>
    <row r="480" spans="2:16"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</row>
    <row r="481" spans="2:16"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</row>
    <row r="482" spans="2:16"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</row>
    <row r="483" spans="2:16"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</row>
    <row r="484" spans="2:16"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</row>
    <row r="485" spans="2:16"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</row>
    <row r="486" spans="2:16"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</row>
    <row r="487" spans="2:16"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</row>
    <row r="488" spans="2:16"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</row>
    <row r="489" spans="2:16"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</row>
    <row r="490" spans="2:16"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</row>
    <row r="491" spans="2:16"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</row>
    <row r="492" spans="2:16"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</row>
    <row r="493" spans="2:16"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</row>
    <row r="494" spans="2:16"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</row>
    <row r="495" spans="2:16"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</row>
    <row r="496" spans="2:16"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</row>
    <row r="497" spans="2:16"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</row>
    <row r="498" spans="2:16"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</row>
    <row r="499" spans="2:16"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</row>
    <row r="500" spans="2:16"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</row>
    <row r="501" spans="2:16"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</row>
    <row r="502" spans="2:16"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</row>
    <row r="503" spans="2:16"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</row>
    <row r="504" spans="2:16"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</row>
    <row r="505" spans="2:16"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</row>
    <row r="506" spans="2:16"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</row>
    <row r="507" spans="2:16"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</row>
    <row r="508" spans="2:16"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</row>
    <row r="509" spans="2:16"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</row>
    <row r="510" spans="2:16"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</row>
    <row r="511" spans="2:16"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</row>
    <row r="512" spans="2:16"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</row>
    <row r="513" spans="2:16"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</row>
    <row r="514" spans="2:16"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</row>
    <row r="515" spans="2:16"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</row>
    <row r="516" spans="2:16"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</row>
    <row r="517" spans="2:16"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</row>
    <row r="518" spans="2:16"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</row>
    <row r="519" spans="2:16"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</row>
    <row r="520" spans="2:16"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</row>
    <row r="521" spans="2:16"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</row>
    <row r="522" spans="2:16"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</row>
    <row r="523" spans="2:16"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</row>
    <row r="524" spans="2:16"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</row>
    <row r="525" spans="2:16"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</row>
    <row r="526" spans="2:16"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</row>
    <row r="527" spans="2:16"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</row>
    <row r="528" spans="2:16"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</row>
    <row r="529" spans="2:16"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</row>
    <row r="530" spans="2:16"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</row>
    <row r="531" spans="2:16"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</row>
    <row r="532" spans="2:16"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</row>
    <row r="533" spans="2:16"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</row>
    <row r="534" spans="2:16"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</row>
    <row r="535" spans="2:16"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</row>
    <row r="536" spans="2:16"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</row>
    <row r="537" spans="2:16"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</row>
    <row r="538" spans="2:16"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</row>
    <row r="539" spans="2:16"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</row>
    <row r="540" spans="2:16"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</row>
    <row r="541" spans="2:16"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</row>
    <row r="542" spans="2:16"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</row>
    <row r="543" spans="2:16"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</row>
    <row r="544" spans="2:16"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</row>
    <row r="545" spans="2:16"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</row>
    <row r="546" spans="2:16"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</row>
    <row r="547" spans="2:16"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</row>
    <row r="548" spans="2:16"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</row>
    <row r="549" spans="2:16"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</row>
    <row r="550" spans="2:16"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</row>
    <row r="551" spans="2:16"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</row>
    <row r="552" spans="2:16"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</row>
    <row r="553" spans="2:16"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</row>
    <row r="554" spans="2:16"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</row>
    <row r="555" spans="2:16"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</row>
    <row r="556" spans="2:16"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</row>
    <row r="557" spans="2:16"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</row>
    <row r="558" spans="2:16"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</row>
    <row r="559" spans="2:16"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</row>
    <row r="560" spans="2:16"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</row>
    <row r="561" spans="2:16"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</row>
    <row r="562" spans="2:16"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</row>
    <row r="563" spans="2:16"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</row>
    <row r="564" spans="2:16"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</row>
    <row r="565" spans="2:16"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</row>
    <row r="566" spans="2:16"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</row>
    <row r="567" spans="2:16"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</row>
    <row r="568" spans="2:16"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</row>
    <row r="569" spans="2:16"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</row>
    <row r="570" spans="2:16"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</row>
    <row r="571" spans="2:16"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</row>
    <row r="572" spans="2:16"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</row>
    <row r="573" spans="2:16"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</row>
    <row r="574" spans="2:16"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</row>
    <row r="575" spans="2:16"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</row>
    <row r="576" spans="2:16"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</row>
    <row r="577" spans="2:16"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</row>
    <row r="578" spans="2:16"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</row>
    <row r="579" spans="2:16"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</row>
    <row r="580" spans="2:16"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</row>
    <row r="581" spans="2:16"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</row>
    <row r="582" spans="2:16"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</row>
    <row r="583" spans="2:16"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</row>
    <row r="584" spans="2:16"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</row>
    <row r="585" spans="2:16"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</row>
    <row r="586" spans="2:16"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</row>
    <row r="587" spans="2:16"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</row>
    <row r="588" spans="2:16"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</row>
    <row r="589" spans="2:16"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</row>
    <row r="590" spans="2:16"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</row>
    <row r="591" spans="2:16"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</row>
    <row r="592" spans="2:16"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</row>
    <row r="593" spans="2:16"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</row>
    <row r="594" spans="2:16"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</row>
    <row r="595" spans="2:16"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</row>
    <row r="596" spans="2:16"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</row>
    <row r="597" spans="2:16"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</row>
    <row r="598" spans="2:16"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</row>
    <row r="599" spans="2:16"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</row>
    <row r="600" spans="2:16"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</row>
    <row r="601" spans="2:16"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</row>
    <row r="602" spans="2:16"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</row>
    <row r="603" spans="2:16"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</row>
    <row r="604" spans="2:16"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</row>
    <row r="605" spans="2:16"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</row>
    <row r="606" spans="2:16"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</row>
    <row r="607" spans="2:16"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</row>
    <row r="608" spans="2:16"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</row>
    <row r="609" spans="2:16"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</row>
    <row r="610" spans="2:16"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</row>
    <row r="611" spans="2:16"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</row>
    <row r="612" spans="2:16"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</row>
    <row r="613" spans="2:16"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</row>
    <row r="614" spans="2:16"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</row>
    <row r="615" spans="2:16"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</row>
    <row r="616" spans="2:16"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</row>
    <row r="617" spans="2:16"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</row>
    <row r="618" spans="2:16"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</row>
    <row r="619" spans="2:16"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</row>
    <row r="620" spans="2:16"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</row>
    <row r="621" spans="2:16"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</row>
    <row r="622" spans="2:16"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</row>
    <row r="623" spans="2:16"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</row>
    <row r="624" spans="2:16"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</row>
    <row r="625" spans="2:16"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</row>
    <row r="626" spans="2:16"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</row>
    <row r="627" spans="2:16"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</row>
    <row r="628" spans="2:16"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</row>
    <row r="629" spans="2:16"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</row>
    <row r="630" spans="2:16"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</row>
    <row r="631" spans="2:16"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</row>
    <row r="632" spans="2:16"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</row>
    <row r="633" spans="2:16"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</row>
    <row r="634" spans="2:16"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</row>
    <row r="635" spans="2:16"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</row>
    <row r="636" spans="2:16"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</row>
    <row r="637" spans="2:16"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</row>
    <row r="638" spans="2:16"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</row>
    <row r="639" spans="2:16"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</row>
    <row r="640" spans="2:16"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</row>
    <row r="641" spans="2:16"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</row>
    <row r="642" spans="2:16"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</row>
    <row r="643" spans="2:16"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</row>
    <row r="644" spans="2:16"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</row>
    <row r="645" spans="2:16"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</row>
    <row r="646" spans="2:16"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</row>
    <row r="647" spans="2:16"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</row>
    <row r="648" spans="2:16"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</row>
    <row r="649" spans="2:16"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</row>
    <row r="650" spans="2:16"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</row>
    <row r="651" spans="2:16"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</row>
    <row r="652" spans="2:16"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</row>
    <row r="653" spans="2:16"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</row>
    <row r="654" spans="2:16"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</row>
    <row r="655" spans="2:16"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</row>
    <row r="656" spans="2:16"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</row>
    <row r="657" spans="2:16"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</row>
    <row r="658" spans="2:16"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</row>
    <row r="659" spans="2:16"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</row>
    <row r="660" spans="2:16"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</row>
    <row r="661" spans="2:16"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</row>
    <row r="662" spans="2:16"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</row>
    <row r="663" spans="2:16"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</row>
    <row r="664" spans="2:16"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</row>
    <row r="665" spans="2:16"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</row>
    <row r="666" spans="2:16"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</row>
    <row r="667" spans="2:16"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</row>
    <row r="668" spans="2:16"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</row>
    <row r="669" spans="2:16"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</row>
    <row r="670" spans="2:16"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</row>
    <row r="671" spans="2:16"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</row>
    <row r="672" spans="2:16"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</row>
    <row r="673" spans="2:16"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</row>
    <row r="674" spans="2:16"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</row>
    <row r="675" spans="2:16"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</row>
    <row r="676" spans="2:16"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</row>
    <row r="677" spans="2:16"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</row>
    <row r="678" spans="2:16"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</row>
    <row r="679" spans="2:16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</row>
    <row r="680" spans="2:16"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</row>
    <row r="681" spans="2:16"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</row>
    <row r="682" spans="2:16"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</row>
    <row r="683" spans="2:16"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</row>
    <row r="684" spans="2:16"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</row>
    <row r="685" spans="2:16"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</row>
    <row r="686" spans="2:16"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</row>
    <row r="687" spans="2:16"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</row>
    <row r="688" spans="2:16"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</row>
    <row r="689" spans="2:16"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</row>
    <row r="690" spans="2:16"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</row>
    <row r="691" spans="2:16"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</row>
    <row r="692" spans="2:16"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</row>
    <row r="693" spans="2:16"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</row>
    <row r="694" spans="2:16"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</row>
    <row r="695" spans="2:16"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</row>
    <row r="696" spans="2:16"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</row>
    <row r="697" spans="2:16"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</row>
    <row r="698" spans="2:16"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</row>
    <row r="699" spans="2:16"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</row>
    <row r="700" spans="2:16"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</row>
    <row r="701" spans="2:16"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</row>
    <row r="702" spans="2:16"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</row>
    <row r="703" spans="2:16"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</row>
    <row r="704" spans="2:16"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</row>
    <row r="705" spans="2:16"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</row>
    <row r="706" spans="2:16"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</row>
    <row r="707" spans="2:16"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</row>
    <row r="708" spans="2:16"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</row>
    <row r="709" spans="2:16"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</row>
    <row r="710" spans="2:16"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</row>
    <row r="711" spans="2:16"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</row>
    <row r="712" spans="2:16"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</row>
    <row r="713" spans="2:16"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</row>
    <row r="714" spans="2:16"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</row>
    <row r="715" spans="2:16"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</row>
    <row r="716" spans="2:16"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</row>
    <row r="717" spans="2:16"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</row>
    <row r="718" spans="2:16"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</row>
    <row r="719" spans="2:16"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</row>
    <row r="720" spans="2:16"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</row>
    <row r="721" spans="2:16"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</row>
    <row r="722" spans="2:16"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</row>
    <row r="723" spans="2:16"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</row>
    <row r="724" spans="2:16"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</row>
    <row r="725" spans="2:16"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</row>
    <row r="726" spans="2:16"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</row>
    <row r="727" spans="2:16"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</row>
    <row r="728" spans="2:16"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</row>
    <row r="729" spans="2:16"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</row>
    <row r="730" spans="2:16"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</row>
    <row r="731" spans="2:16"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</row>
    <row r="732" spans="2:16"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</row>
    <row r="733" spans="2:16"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</row>
    <row r="734" spans="2:16"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</row>
    <row r="735" spans="2:16"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</row>
    <row r="736" spans="2:16"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</row>
    <row r="737" spans="2:16"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</row>
    <row r="738" spans="2:16"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</row>
    <row r="739" spans="2:16"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</row>
    <row r="740" spans="2:16"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</row>
    <row r="741" spans="2:16"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</row>
    <row r="742" spans="2:16"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</row>
    <row r="743" spans="2:16"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</row>
    <row r="744" spans="2:16"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</row>
    <row r="745" spans="2:16"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</row>
    <row r="746" spans="2:16"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</row>
    <row r="747" spans="2:16"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</row>
    <row r="748" spans="2:16"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</row>
    <row r="749" spans="2:16"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</row>
    <row r="750" spans="2:16"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</row>
    <row r="751" spans="2:16"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</row>
    <row r="752" spans="2:16"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</row>
    <row r="753" spans="2:16"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</row>
    <row r="754" spans="2:16"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</row>
    <row r="755" spans="2:16"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</row>
    <row r="756" spans="2:16"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</row>
    <row r="757" spans="2:16"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</row>
    <row r="758" spans="2:16"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</row>
    <row r="759" spans="2:16"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</row>
    <row r="760" spans="2:16"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</row>
    <row r="761" spans="2:16"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</row>
    <row r="762" spans="2:16"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</row>
    <row r="763" spans="2:16"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</row>
    <row r="764" spans="2:16"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</row>
    <row r="765" spans="2:16"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</row>
    <row r="766" spans="2:16"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</row>
    <row r="767" spans="2:16"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</row>
    <row r="768" spans="2:16"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</row>
    <row r="769" spans="2:16"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</row>
    <row r="770" spans="2:16"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</row>
    <row r="771" spans="2:16"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</row>
    <row r="772" spans="2:16"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</row>
    <row r="773" spans="2:16"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</row>
    <row r="774" spans="2:16"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</row>
    <row r="775" spans="2:16"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</row>
    <row r="776" spans="2:16"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</row>
    <row r="777" spans="2:16"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</row>
    <row r="778" spans="2:16"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</row>
    <row r="779" spans="2:16"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</row>
    <row r="780" spans="2:16"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</row>
    <row r="781" spans="2:16"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</row>
    <row r="782" spans="2:16"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</row>
    <row r="783" spans="2:16"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</row>
    <row r="784" spans="2:16"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</row>
    <row r="785" spans="2:16"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</row>
    <row r="786" spans="2:16"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</row>
    <row r="787" spans="2:16"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</row>
    <row r="788" spans="2:16"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</row>
    <row r="789" spans="2:16"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</row>
    <row r="790" spans="2:16"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</row>
    <row r="791" spans="2:16"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</row>
    <row r="792" spans="2:16"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</row>
    <row r="793" spans="2:16"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</row>
    <row r="794" spans="2:16"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</row>
    <row r="795" spans="2:16"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</row>
    <row r="796" spans="2:16"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</row>
    <row r="797" spans="2:16"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</row>
    <row r="798" spans="2:16"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</row>
    <row r="799" spans="2:16"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</row>
    <row r="800" spans="2:16"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</row>
    <row r="801" spans="2:16"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</row>
    <row r="802" spans="2:16"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</row>
    <row r="803" spans="2:16"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</row>
    <row r="804" spans="2:16"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</row>
    <row r="805" spans="2:16"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</row>
    <row r="806" spans="2:16"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</row>
    <row r="807" spans="2:16"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</row>
    <row r="808" spans="2:16"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</row>
    <row r="809" spans="2:16"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</row>
    <row r="810" spans="2:16"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</row>
    <row r="811" spans="2:16"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</row>
    <row r="812" spans="2:16"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</row>
    <row r="813" spans="2:16"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</row>
    <row r="814" spans="2:16"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</row>
    <row r="815" spans="2:16"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</row>
    <row r="816" spans="2:16"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</row>
    <row r="817" spans="2:16"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</row>
    <row r="818" spans="2:16"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</row>
    <row r="819" spans="2:16"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</row>
    <row r="820" spans="2:16"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</row>
    <row r="821" spans="2:16"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</row>
    <row r="822" spans="2:16"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</row>
    <row r="823" spans="2:16"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</row>
    <row r="824" spans="2:16"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</row>
    <row r="825" spans="2:16"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</row>
    <row r="826" spans="2:16"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</row>
    <row r="827" spans="2:16"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</row>
    <row r="828" spans="2:16"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</row>
    <row r="829" spans="2:16"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</row>
    <row r="830" spans="2:16"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</row>
    <row r="831" spans="2:16"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</row>
    <row r="832" spans="2:16"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</row>
    <row r="833" spans="2:16"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</row>
    <row r="834" spans="2:16"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</row>
    <row r="835" spans="2:16"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</row>
    <row r="836" spans="2:16"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</row>
    <row r="837" spans="2:16"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</row>
    <row r="838" spans="2:16"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</row>
    <row r="839" spans="2:16"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</row>
    <row r="840" spans="2:16"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</row>
    <row r="841" spans="2:16"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</row>
    <row r="842" spans="2:16"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</row>
    <row r="843" spans="2:16"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</row>
    <row r="844" spans="2:16"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</row>
    <row r="845" spans="2:16"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</row>
    <row r="846" spans="2:16"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</row>
    <row r="847" spans="2:16"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</row>
    <row r="848" spans="2:16"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</row>
    <row r="849" spans="2:16"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</row>
    <row r="850" spans="2:16"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</row>
    <row r="851" spans="2:16"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</row>
    <row r="852" spans="2:16"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</row>
    <row r="853" spans="2:16"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</row>
    <row r="854" spans="2:16"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</row>
    <row r="855" spans="2:16"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</row>
    <row r="856" spans="2:16"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</row>
    <row r="857" spans="2:16"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</row>
    <row r="858" spans="2:16"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</row>
    <row r="859" spans="2:16"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</row>
    <row r="860" spans="2:16"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</row>
    <row r="861" spans="2:16"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</row>
    <row r="862" spans="2:16"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</row>
    <row r="863" spans="2:16"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</row>
    <row r="864" spans="2:16"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</row>
    <row r="865" spans="2:16"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</row>
    <row r="866" spans="2:16"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</row>
    <row r="867" spans="2:16"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</row>
    <row r="868" spans="2:16"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</row>
    <row r="869" spans="2:16"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</row>
    <row r="870" spans="2:16"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</row>
    <row r="871" spans="2:16"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</row>
    <row r="872" spans="2:16"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</row>
    <row r="873" spans="2:16"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</row>
    <row r="874" spans="2:16"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</row>
    <row r="875" spans="2:16"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</row>
    <row r="876" spans="2:16"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</row>
    <row r="877" spans="2:16"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</row>
    <row r="878" spans="2:16"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</row>
    <row r="879" spans="2:16"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</row>
    <row r="880" spans="2:16"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</row>
    <row r="881" spans="2:16"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</row>
    <row r="882" spans="2:16"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</row>
    <row r="883" spans="2:16"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</row>
    <row r="884" spans="2:16"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</row>
    <row r="885" spans="2:16"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</row>
    <row r="886" spans="2:16"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</row>
    <row r="887" spans="2:16"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</row>
    <row r="888" spans="2:16"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</row>
    <row r="889" spans="2:16"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</row>
    <row r="890" spans="2:16"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</row>
    <row r="891" spans="2:16"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</row>
    <row r="892" spans="2:16"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</row>
    <row r="893" spans="2:16"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</row>
    <row r="894" spans="2:16"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</row>
    <row r="895" spans="2:16"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</row>
    <row r="896" spans="2:16"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</row>
    <row r="897" spans="2:16"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</row>
    <row r="898" spans="2:16"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</row>
    <row r="899" spans="2:16"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</row>
    <row r="900" spans="2:16"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</row>
    <row r="901" spans="2:16"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</row>
    <row r="902" spans="2:16"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</row>
    <row r="903" spans="2:16"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</row>
    <row r="904" spans="2:16"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</row>
    <row r="905" spans="2:16"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</row>
    <row r="906" spans="2:16"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</row>
    <row r="907" spans="2:16"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</row>
    <row r="908" spans="2:16"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</row>
    <row r="909" spans="2:16"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</row>
    <row r="910" spans="2:16"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</row>
    <row r="911" spans="2:16"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</row>
    <row r="912" spans="2:16"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</row>
    <row r="913" spans="2:16"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</row>
    <row r="914" spans="2:16"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</row>
    <row r="915" spans="2:16"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</row>
    <row r="916" spans="2:16"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</row>
    <row r="917" spans="2:16"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</row>
    <row r="918" spans="2:16"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</row>
    <row r="919" spans="2:16"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</row>
    <row r="920" spans="2:16"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</row>
    <row r="921" spans="2:16"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</row>
    <row r="922" spans="2:16"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</row>
    <row r="923" spans="2:16"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</row>
    <row r="924" spans="2:16"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</row>
    <row r="925" spans="2:16"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</row>
    <row r="926" spans="2:16"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</row>
    <row r="927" spans="2:16"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</row>
    <row r="928" spans="2:16"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</row>
    <row r="929" spans="2:16"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</row>
    <row r="930" spans="2:16"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</row>
    <row r="931" spans="2:16"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</row>
    <row r="932" spans="2:16"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</row>
    <row r="933" spans="2:16"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</row>
    <row r="934" spans="2:16"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</row>
    <row r="935" spans="2:16"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</row>
    <row r="936" spans="2:16"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</row>
    <row r="937" spans="2:16"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</row>
    <row r="938" spans="2:16"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</row>
    <row r="939" spans="2:16"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</row>
    <row r="940" spans="2:16"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</row>
    <row r="941" spans="2:16"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</row>
    <row r="942" spans="2:16"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</row>
    <row r="943" spans="2:16"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</row>
    <row r="944" spans="2:16"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</row>
    <row r="945" spans="2:16"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</row>
    <row r="946" spans="2:16"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</row>
    <row r="947" spans="2:16"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</row>
    <row r="948" spans="2:16"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</row>
    <row r="949" spans="2:16"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</row>
    <row r="950" spans="2:16"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</row>
    <row r="951" spans="2:16"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</row>
    <row r="952" spans="2:16"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</row>
    <row r="953" spans="2:16"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</row>
    <row r="954" spans="2:16"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</row>
    <row r="955" spans="2:16"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</row>
    <row r="956" spans="2:16"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</row>
    <row r="957" spans="2:16"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</row>
    <row r="958" spans="2:16"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</row>
    <row r="959" spans="2:16"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</row>
    <row r="960" spans="2:16"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</row>
    <row r="961" spans="2:16"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</row>
    <row r="962" spans="2:16"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</row>
    <row r="963" spans="2:16"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</row>
    <row r="964" spans="2:16"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</row>
    <row r="965" spans="2:16"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</row>
    <row r="966" spans="2:16"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</row>
    <row r="967" spans="2:16"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</row>
    <row r="968" spans="2:16"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</row>
    <row r="969" spans="2:16"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</row>
    <row r="970" spans="2:16"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</row>
    <row r="971" spans="2:16"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</row>
    <row r="972" spans="2:16"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</row>
    <row r="973" spans="2:16"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</row>
    <row r="974" spans="2:16"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</row>
    <row r="975" spans="2:16"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</row>
    <row r="976" spans="2:16"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</row>
    <row r="977" spans="2:16"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</row>
    <row r="978" spans="2:16"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</row>
    <row r="979" spans="2:16"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</row>
    <row r="980" spans="2:16"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</row>
    <row r="981" spans="2:16"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</row>
    <row r="982" spans="2:16"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</row>
    <row r="983" spans="2:16"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</row>
    <row r="984" spans="2:16"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</row>
    <row r="985" spans="2:16"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</row>
    <row r="986" spans="2:16"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</row>
    <row r="987" spans="2:16"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</row>
    <row r="988" spans="2:16"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</row>
    <row r="989" spans="2:16"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</row>
    <row r="990" spans="2:16"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</row>
    <row r="991" spans="2:16"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</row>
    <row r="992" spans="2:16"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</row>
    <row r="993" spans="2:16"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</row>
    <row r="994" spans="2:16"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</row>
    <row r="995" spans="2:16"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</row>
    <row r="996" spans="2:16"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</row>
    <row r="997" spans="2:16"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</row>
    <row r="998" spans="2:16"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</row>
    <row r="999" spans="2:16"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</row>
    <row r="1000" spans="2:16"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</row>
  </sheetData>
  <mergeCells count="1">
    <mergeCell ref="B34:P34"/>
  </mergeCells>
  <conditionalFormatting sqref="K3:K32">
    <cfRule type="containsText" dxfId="25" priority="1" operator="containsText" text="ACCEPT">
      <formula>NOT(ISERROR(SEARCH(("ACCEPT"),(K3))))</formula>
    </cfRule>
  </conditionalFormatting>
  <conditionalFormatting sqref="K3:K32">
    <cfRule type="containsText" dxfId="24" priority="2" operator="containsText" text="ENHANCE">
      <formula>NOT(ISERROR(SEARCH(("ENHANCE"),(K3))))</formula>
    </cfRule>
  </conditionalFormatting>
  <conditionalFormatting sqref="K3:K32">
    <cfRule type="containsText" dxfId="23" priority="3" operator="containsText" text="SHARE">
      <formula>NOT(ISERROR(SEARCH(("SHARE"),(K3))))</formula>
    </cfRule>
  </conditionalFormatting>
  <conditionalFormatting sqref="K3:K32">
    <cfRule type="containsText" dxfId="22" priority="4" operator="containsText" text="EXPLOIT">
      <formula>NOT(ISERROR(SEARCH(("EXPLOIT"),(K3))))</formula>
    </cfRule>
  </conditionalFormatting>
  <conditionalFormatting sqref="L3:L32">
    <cfRule type="containsText" dxfId="21" priority="5" operator="containsText" text="ACCEPT">
      <formula>NOT(ISERROR(SEARCH(("ACCEPT"),(L3))))</formula>
    </cfRule>
  </conditionalFormatting>
  <conditionalFormatting sqref="L3:L32">
    <cfRule type="containsText" dxfId="20" priority="6" operator="containsText" text="MITIGATE">
      <formula>NOT(ISERROR(SEARCH(("MITIGATE"),(L3))))</formula>
    </cfRule>
  </conditionalFormatting>
  <conditionalFormatting sqref="L3:L32">
    <cfRule type="containsText" dxfId="19" priority="7" operator="containsText" text="TRANSFER">
      <formula>NOT(ISERROR(SEARCH(("TRANSFER"),(L3))))</formula>
    </cfRule>
  </conditionalFormatting>
  <conditionalFormatting sqref="L3:L32">
    <cfRule type="containsText" dxfId="18" priority="8" operator="containsText" text="AVOID">
      <formula>NOT(ISERROR(SEARCH(("AVOID"),(L3))))</formula>
    </cfRule>
  </conditionalFormatting>
  <conditionalFormatting sqref="G3:H32">
    <cfRule type="containsText" dxfId="17" priority="9" operator="containsText" text="3">
      <formula>NOT(ISERROR(SEARCH(("3"),(G3))))</formula>
    </cfRule>
  </conditionalFormatting>
  <conditionalFormatting sqref="G3:H32">
    <cfRule type="containsText" dxfId="16" priority="10" operator="containsText" text="2">
      <formula>NOT(ISERROR(SEARCH(("2"),(G3))))</formula>
    </cfRule>
  </conditionalFormatting>
  <conditionalFormatting sqref="G3:H32">
    <cfRule type="containsText" dxfId="15" priority="11" operator="containsText" text="1">
      <formula>NOT(ISERROR(SEARCH(("1"),(G3))))</formula>
    </cfRule>
  </conditionalFormatting>
  <conditionalFormatting sqref="I3:I32">
    <cfRule type="containsText" dxfId="14" priority="12" operator="containsText" text="9">
      <formula>NOT(ISERROR(SEARCH(("9"),(I3))))</formula>
    </cfRule>
  </conditionalFormatting>
  <conditionalFormatting sqref="I3:I32">
    <cfRule type="containsText" dxfId="13" priority="13" operator="containsText" text="8">
      <formula>NOT(ISERROR(SEARCH(("8"),(I3))))</formula>
    </cfRule>
  </conditionalFormatting>
  <conditionalFormatting sqref="I3:I32">
    <cfRule type="containsText" dxfId="12" priority="14" operator="containsText" text="7">
      <formula>NOT(ISERROR(SEARCH(("7"),(I3))))</formula>
    </cfRule>
  </conditionalFormatting>
  <conditionalFormatting sqref="I3:I32">
    <cfRule type="containsText" dxfId="11" priority="15" operator="containsText" text="6">
      <formula>NOT(ISERROR(SEARCH(("6"),(I3))))</formula>
    </cfRule>
  </conditionalFormatting>
  <conditionalFormatting sqref="I3:I32">
    <cfRule type="containsText" dxfId="10" priority="16" operator="containsText" text="5">
      <formula>NOT(ISERROR(SEARCH(("5"),(I3))))</formula>
    </cfRule>
  </conditionalFormatting>
  <conditionalFormatting sqref="I3:I32">
    <cfRule type="containsText" dxfId="9" priority="17" operator="containsText" text="4">
      <formula>NOT(ISERROR(SEARCH(("4"),(I3))))</formula>
    </cfRule>
  </conditionalFormatting>
  <conditionalFormatting sqref="I3:I32">
    <cfRule type="containsText" dxfId="8" priority="18" operator="containsText" text="3">
      <formula>NOT(ISERROR(SEARCH(("3"),(I3))))</formula>
    </cfRule>
  </conditionalFormatting>
  <conditionalFormatting sqref="I3:I32">
    <cfRule type="containsText" dxfId="7" priority="19" operator="containsText" text="2">
      <formula>NOT(ISERROR(SEARCH(("2"),(I3))))</formula>
    </cfRule>
  </conditionalFormatting>
  <conditionalFormatting sqref="I3:I32">
    <cfRule type="containsText" dxfId="6" priority="20" operator="containsText" text="1">
      <formula>NOT(ISERROR(SEARCH(("1"),(I3))))</formula>
    </cfRule>
  </conditionalFormatting>
  <conditionalFormatting sqref="R3:R5">
    <cfRule type="containsText" dxfId="5" priority="21" operator="containsText" text="3">
      <formula>NOT(ISERROR(SEARCH(("3"),(R3))))</formula>
    </cfRule>
  </conditionalFormatting>
  <conditionalFormatting sqref="R3:R5">
    <cfRule type="containsText" dxfId="4" priority="22" operator="containsText" text="2">
      <formula>NOT(ISERROR(SEARCH(("2"),(R3))))</formula>
    </cfRule>
  </conditionalFormatting>
  <conditionalFormatting sqref="R3:R5">
    <cfRule type="containsText" dxfId="3" priority="23" operator="containsText" text="1">
      <formula>NOT(ISERROR(SEARCH(("1"),(R3))))</formula>
    </cfRule>
  </conditionalFormatting>
  <conditionalFormatting sqref="T3:T5">
    <cfRule type="containsText" dxfId="2" priority="24" operator="containsText" text="3">
      <formula>NOT(ISERROR(SEARCH(("3"),(T3))))</formula>
    </cfRule>
  </conditionalFormatting>
  <conditionalFormatting sqref="T3:T5">
    <cfRule type="containsText" dxfId="1" priority="25" operator="containsText" text="2">
      <formula>NOT(ISERROR(SEARCH(("2"),(T3))))</formula>
    </cfRule>
  </conditionalFormatting>
  <conditionalFormatting sqref="T3:T5">
    <cfRule type="containsText" dxfId="0" priority="26" operator="containsText" text="1">
      <formula>NOT(ISERROR(SEARCH(("1"),(T3))))</formula>
    </cfRule>
  </conditionalFormatting>
  <dataValidations count="4">
    <dataValidation type="list" allowBlank="1" showErrorMessage="1" sqref="H3:H32" xr:uid="{00000000-0002-0000-0000-000000000000}">
      <formula1>$T$3:$T$5</formula1>
    </dataValidation>
    <dataValidation type="list" allowBlank="1" showErrorMessage="1" sqref="G3:G32" xr:uid="{00000000-0002-0000-0000-000001000000}">
      <formula1>$R$3:$R$5</formula1>
    </dataValidation>
    <dataValidation type="list" allowBlank="1" showErrorMessage="1" sqref="L3:L32" xr:uid="{00000000-0002-0000-0000-000002000000}">
      <formula1>$X$3:$X$6</formula1>
    </dataValidation>
    <dataValidation type="list" allowBlank="1" showErrorMessage="1" sqref="K3:K32" xr:uid="{00000000-0002-0000-0000-000003000000}">
      <formula1>$V$3:$V$6</formula1>
    </dataValidation>
  </dataValidations>
  <hyperlinks>
    <hyperlink ref="B34" r:id="rId1" xr:uid="{00000000-0004-0000-0000-000000000000}"/>
  </hyperlinks>
  <pageMargins left="0.3" right="0.3" top="0.3" bottom="0.3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0"/>
  <sheetViews>
    <sheetView showGridLines="0" workbookViewId="0"/>
  </sheetViews>
  <sheetFormatPr defaultColWidth="11.25" defaultRowHeight="15" customHeight="1"/>
  <cols>
    <col min="1" max="1" width="2.5" customWidth="1"/>
    <col min="2" max="2" width="68.625" customWidth="1"/>
    <col min="3" max="26" width="8.5" customWidth="1"/>
  </cols>
  <sheetData>
    <row r="1" spans="1:26" ht="19.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05" customHeight="1">
      <c r="A2" s="34"/>
      <c r="B2" s="35" t="s">
        <v>82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4.2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4.2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4.2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4.2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4.2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4.2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4.2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4.2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4.2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4.2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4.2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4.2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4.2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4.2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4.2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4.2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4.2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4.2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2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2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4.2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4.2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4.2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4.2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4.2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4.2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4.2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4.2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4.2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4.2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4.2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4.2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4.2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4.2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4.2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4.2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4.2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4.2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4.2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4.2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4.2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4.2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4.2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4.2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4.2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4.2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4.2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4.2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4.2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4.2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4.2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4.2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4.2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4.2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4.2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4.2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4.2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4.2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4.2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4.2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4.2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4.2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4.2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4.2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4.2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4.2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4.2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4.2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4.2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4.2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4.2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4.2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4.2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4.2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4.2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4.2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4.2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4.2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4.2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4.2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4.2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4.2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4.2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4.2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4.2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4.2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4.2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4.2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4.2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4.2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4.2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4.2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4.2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4.2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4.2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4.2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4.2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4.2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4.2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4.2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4.2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4.2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4.2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4.2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4.2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4.2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4.2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4.2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4.2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4.2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4.2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4.2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4.2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4.2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4.2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4.2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4.2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4.2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4.2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4.2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4.2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4.2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4.2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4.2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4.2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4.2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4.2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4.2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4.2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4.2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4.2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4.2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4.2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4.2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4.2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4.2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4.2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4.2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4.2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4.2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4.2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4.2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4.2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4.2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4.2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4.2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4.2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4.2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4.2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4.2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4.2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4.2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4.2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4.2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4.2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4.2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4.2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4.2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4.2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4.2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4.2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2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2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2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4.2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4.2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4.2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4.2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4.2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4.2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4.2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4.2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4.2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4.2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4.2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4.2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4.2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4.2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4.2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4.2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4.2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4.2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4.2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4.2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4.2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4.2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4.2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4.2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4.2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4.2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4.2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4.2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4.2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4.2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4.2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4.2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4.2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4.2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4.2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4.2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4.2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4.2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4.2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4.2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4.2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4.2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4.2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4.2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4.2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4.2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4.2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4.2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4.2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4.2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4.2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4.2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4.2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4.2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4.2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4.2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4.2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4.2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4.2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4.2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4.2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4.2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4.2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4.2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4.2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4.2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4.2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4.2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4.2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4.2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4.2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4.2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4.2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4.2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4.2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4.2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4.2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4.2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4.2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4.2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4.2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4.2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4.2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4.2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4.2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4.2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4.2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4.2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4.2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4.2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4.2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4.2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4.2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4.2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4.2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4.2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4.2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4.2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4.2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4.2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4.2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4.2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4.2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4.2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4.2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4.2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4.2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4.2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4.2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4.2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4.2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4.2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4.2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4.2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4.2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4.2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4.2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4.2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4.2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4.2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4.2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4.2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4.2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4.2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4.2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4.2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4.2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4.2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4.2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4.2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4.2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4.2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4.2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4.2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4.2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4.2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4.2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4.2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4.2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4.2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4.2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4.2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4.2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4.2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4.2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4.2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4.2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4.2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4.2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4.2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4.2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4.2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4.2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4.2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4.2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4.2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4.2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4.2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4.2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4.2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4.2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4.2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4.2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4.2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4.2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4.2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4.2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4.2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4.2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4.2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4.2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4.2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4.2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4.2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4.2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4.2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4.2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4.2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4.2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4.2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4.2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4.2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4.2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4.2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4.2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4.2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4.2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4.2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4.2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4.2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4.2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4.2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4.2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4.2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4.2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4.2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4.2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4.2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4.2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4.2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4.2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4.2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4.2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4.2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4.2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4.2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4.2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4.2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4.2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4.2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4.2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4.2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4.2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4.2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4.2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4.2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4.2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4.2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4.2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4.2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4.2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4.2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4.2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4.2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4.2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4.2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4.2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4.2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4.2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4.2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4.2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4.2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4.2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4.2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4.2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4.2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4.2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4.2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4.2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4.2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4.2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4.2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4.2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4.2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4.2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4.2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4.2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4.2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4.2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4.2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4.2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4.2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4.2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4.2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4.2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4.2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4.2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4.2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4.2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4.2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4.2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4.2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4.2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4.2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4.2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4.2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4.2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4.2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4.2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4.2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4.2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4.2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4.2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4.2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4.2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4.2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4.2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4.2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4.2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4.2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4.2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4.2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4.2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4.2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4.2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4.2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4.2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4.2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4.2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4.2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4.2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4.2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4.2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4.2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4.2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4.2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4.2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4.2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4.2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4.2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4.2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4.2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4.2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4.2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4.2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4.2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4.2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4.2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4.2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4.2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4.2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4.2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4.2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4.2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4.2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4.2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4.2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4.2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4.2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4.2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4.2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4.2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4.2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4.2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4.2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4.2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4.2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4.2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4.2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4.2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4.2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4.2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4.2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4.2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4.2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4.2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4.2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4.2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4.2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4.2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4.2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4.2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4.2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4.2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4.2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4.2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4.2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4.2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4.2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4.2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4.2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4.2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4.2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4.2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4.2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4.2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4.2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4.2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4.2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4.2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4.2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4.2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4.2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4.2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4.2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4.2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4.2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4.2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4.2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4.2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4.2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4.2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4.2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4.2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4.2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4.2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4.2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4.2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4.2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4.2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4.2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4.2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4.2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4.2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4.2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4.2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4.2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4.2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4.2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4.2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4.2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4.2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4.2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4.2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4.2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4.2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4.2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4.2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4.2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4.2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4.2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4.2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4.2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4.2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4.2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4.2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4.2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4.2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4.2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4.2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4.2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4.2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4.2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4.2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4.2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4.2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4.2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4.2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4.2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4.2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4.2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4.2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4.2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4.2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4.2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4.2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4.2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4.2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4.2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4.2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4.2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4.2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4.2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4.2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4.2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4.2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4.2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4.2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4.2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4.2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4.2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4.2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4.2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4.2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4.2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4.2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4.2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4.2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4.2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4.2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4.2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4.2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4.2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4.2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4.2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4.2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4.2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4.2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4.2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4.2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4.2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4.2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4.2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4.2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4.2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4.2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4.2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4.2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4.2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4.2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4.2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4.2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4.2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4.2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4.2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4.2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4.2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4.2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4.2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4.2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4.2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4.2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4.2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4.2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4.2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4.2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4.2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4.2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4.2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4.2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4.2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4.2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4.2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4.2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4.2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4.2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4.2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4.2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4.2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4.2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4.2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4.2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4.2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4.2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4.2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4.2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4.2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4.2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4.2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4.2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4.2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4.2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4.2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4.2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4.2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4.2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4.2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4.2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4.2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4.2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4.2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4.2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4.2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4.2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4.2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4.2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4.2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4.2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4.2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4.2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4.2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4.2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4.2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4.2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4.2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4.2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4.2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4.2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4.2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4.2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4.2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4.2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4.2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4.2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4.2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4.2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4.2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4.2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4.2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4.2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4.2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4.2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4.2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4.2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4.2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4.2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4.2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4.2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4.2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4.2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4.2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4.2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4.2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4.2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4.2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4.2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4.2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4.2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4.2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4.2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4.2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4.2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4.2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4.2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4.2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4.2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4.2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4.2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4.2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4.2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4.2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4.2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4.2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4.2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4.2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4.2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4.2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4.2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4.2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4.2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4.2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4.2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4.2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4.2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4.2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4.2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4.2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4.2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4.2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4.2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4.2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4.2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4.2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4.2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4.2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4.2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4.2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4.2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4.2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4.2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4.2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4.2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4.2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4.2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4.2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4.2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4.2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4.2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4.2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4.2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4.2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4.2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4.2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4.2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4.2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4.2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4.2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4.2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4.2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4.2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4.2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4.2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4.2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4.2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4.2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4.2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4.2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4.2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4.2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4.2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4.2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4.2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4.2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4.2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4.2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4.2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4.2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4.2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4.2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4.2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4.2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4.2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4.2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4.2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4.2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4.2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4.2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4.2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4.2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4.2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4.2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4.2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4.2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4.2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4.2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4.2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4.2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4.2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4.2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4.2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4.2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4.2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4.2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4.2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4.2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4.2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4.2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4.2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4.2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4.2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4.2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4.2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4.2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4.2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4.2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4.2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4.2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4.2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4.2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4.2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4.2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4.2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4.2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4.2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4.2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4.2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4.2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4.2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4.2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4.2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4.2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4.2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4.2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4.2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4.2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4.2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4.2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4.2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4.2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4.2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4.2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4.2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4.2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4.2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4.2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4.2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4.2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4.2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4.2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4.2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4.2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4.2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4.2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4.2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4.2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4.2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4.2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4.2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4.2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4.2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4.2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4.2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4.2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4.2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4.2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4.2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4.2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4.2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4.2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4.2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4.2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4.2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4.2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4.2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4.2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4.2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4.2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4.2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4.2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4.2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4.2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4.2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4.2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4.2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4.2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4.2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4.2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4.2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4.2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4.2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4.2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4.2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4.2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4.2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4.2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4.2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4.2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4.2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4.2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4.2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4.2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4.2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4.2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4.2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4.2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4.2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4.2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4.2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4.2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4.2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4.2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4.2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4.2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4.2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4.2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4.2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4.2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4.2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4.2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4.2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4.2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4.2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4.2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4.2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4.2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4.2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4.2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4.2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4.2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4.2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4.2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4.2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4.2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4.2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4.2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4.2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4.2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4.2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4.2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4.2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4.2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4.2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4.2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4.2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4.2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4.2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4.2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4.2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Usuario invitado</cp:lastModifiedBy>
  <cp:revision/>
  <dcterms:created xsi:type="dcterms:W3CDTF">2016-05-31T16:01:17Z</dcterms:created>
  <dcterms:modified xsi:type="dcterms:W3CDTF">2024-10-24T00:51:11Z</dcterms:modified>
  <cp:category/>
  <cp:contentStatus/>
</cp:coreProperties>
</file>