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Álvaro\UNI\6ºAÑO\CLOUD\output\RelationDistanceTimeAirline\"/>
    </mc:Choice>
  </mc:AlternateContent>
  <xr:revisionPtr revIDLastSave="0" documentId="13_ncr:1_{D8D878A8-1A3B-421A-B0BA-DBBA8A8A8FEE}" xr6:coauthVersionLast="47" xr6:coauthVersionMax="47" xr10:uidLastSave="{00000000-0000-0000-0000-000000000000}"/>
  <bookViews>
    <workbookView xWindow="-120" yWindow="-120" windowWidth="21840" windowHeight="13140" activeTab="5" xr2:uid="{1050816C-B557-41A4-9BC0-B2FCA499F9D5}"/>
  </bookViews>
  <sheets>
    <sheet name="0" sheetId="2" r:id="rId1"/>
    <sheet name="1" sheetId="3" r:id="rId2"/>
    <sheet name="4" sheetId="6" r:id="rId3"/>
    <sheet name="3" sheetId="5" r:id="rId4"/>
    <sheet name="2" sheetId="4" r:id="rId5"/>
    <sheet name="RESUMEN" sheetId="1" r:id="rId6"/>
  </sheets>
  <definedNames>
    <definedName name="DatosExternos_1" localSheetId="0" hidden="1">'0'!$A$1:$C$5</definedName>
    <definedName name="DatosExternos_1" localSheetId="1" hidden="1">'1'!$A$1:$C$6</definedName>
    <definedName name="DatosExternos_1" localSheetId="4" hidden="1">'2'!$A$1:$C$5</definedName>
    <definedName name="DatosExternos_2" localSheetId="3" hidden="1">'3'!$A$1:$C$4</definedName>
    <definedName name="DatosExternos_3" localSheetId="2" hidden="1">'4'!$A$1:$C$3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29C22-6FE5-4D60-AD81-A8E2EA118DF5}" keepAlive="1" name="Consulta - scripts_output_RelationDistanceTimeAirline_part-00000-34df850b-006e-40f2-93b7-20" description="Conexión a la consulta 'scripts_output_RelationDistanceTimeAirline_part-00000-34df850b-006e-40f2-93b7-20' en el libro." type="5" refreshedVersion="8" background="1" saveData="1">
    <dbPr connection="Provider=Microsoft.Mashup.OleDb.1;Data Source=$Workbook$;Location=scripts_output_RelationDistanceTimeAirline_part-00000-34df850b-006e-40f2-93b7-20;Extended Properties=&quot;&quot;" command="SELECT * FROM [scripts_output_RelationDistanceTimeAirline_part-00000-34df850b-006e-40f2-93b7-20]"/>
  </connection>
  <connection id="2" xr16:uid="{B7066A9A-1D5B-44DC-AC4C-21B5A9A9292D}" keepAlive="1" name="Consulta - scripts_output_RelationDistanceTimeAirline_part-00001-34df850b-006e-40f2-93b7-20" description="Conexión a la consulta 'scripts_output_RelationDistanceTimeAirline_part-00001-34df850b-006e-40f2-93b7-20' en el libro." type="5" refreshedVersion="8" background="1" saveData="1">
    <dbPr connection="Provider=Microsoft.Mashup.OleDb.1;Data Source=$Workbook$;Location=scripts_output_RelationDistanceTimeAirline_part-00001-34df850b-006e-40f2-93b7-20;Extended Properties=&quot;&quot;" command="SELECT * FROM [scripts_output_RelationDistanceTimeAirline_part-00001-34df850b-006e-40f2-93b7-20]"/>
  </connection>
  <connection id="3" xr16:uid="{D8B949E4-C35F-4CB8-914D-D970712AF6A3}" keepAlive="1" name="Consulta - scripts_output_RelationDistanceTimeAirline_part-00002-34df850b-006e-40f2-93b7-20" description="Conexión a la consulta 'scripts_output_RelationDistanceTimeAirline_part-00002-34df850b-006e-40f2-93b7-20' en el libro." type="5" refreshedVersion="8" background="1" saveData="1">
    <dbPr connection="Provider=Microsoft.Mashup.OleDb.1;Data Source=$Workbook$;Location=scripts_output_RelationDistanceTimeAirline_part-00002-34df850b-006e-40f2-93b7-20;Extended Properties=&quot;&quot;" command="SELECT * FROM [scripts_output_RelationDistanceTimeAirline_part-00002-34df850b-006e-40f2-93b7-20]"/>
  </connection>
  <connection id="4" xr16:uid="{7282D491-14DC-446C-B2C0-C579DB84E44D}" keepAlive="1" name="Consulta - scripts_output_RelationDistanceTimeAirline_part-00003-34df850b-006e-40f2-93b7-20" description="Conexión a la consulta 'scripts_output_RelationDistanceTimeAirline_part-00003-34df850b-006e-40f2-93b7-20' en el libro." type="5" refreshedVersion="8" background="1" saveData="1">
    <dbPr connection="Provider=Microsoft.Mashup.OleDb.1;Data Source=$Workbook$;Location=scripts_output_RelationDistanceTimeAirline_part-00003-34df850b-006e-40f2-93b7-20;Extended Properties=&quot;&quot;" command="SELECT * FROM [scripts_output_RelationDistanceTimeAirline_part-00003-34df850b-006e-40f2-93b7-20]"/>
  </connection>
  <connection id="5" xr16:uid="{2E8C0AC2-0302-442C-86B5-B2391FE77B44}" keepAlive="1" name="Consulta - scripts_output_RelationDistanceTimeAirline_part-00004-34df850b-006e-40f2-93b7-20" description="Conexión a la consulta 'scripts_output_RelationDistanceTimeAirline_part-00004-34df850b-006e-40f2-93b7-20' en el libro." type="5" refreshedVersion="8" background="1" saveData="1">
    <dbPr connection="Provider=Microsoft.Mashup.OleDb.1;Data Source=$Workbook$;Location=scripts_output_RelationDistanceTimeAirline_part-00004-34df850b-006e-40f2-93b7-20;Extended Properties=&quot;&quot;" command="SELECT * FROM [scripts_output_RelationDistanceTimeAirline_part-00004-34df850b-006e-40f2-93b7-20]"/>
  </connection>
</connections>
</file>

<file path=xl/sharedStrings.xml><?xml version="1.0" encoding="utf-8"?>
<sst xmlns="http://schemas.openxmlformats.org/spreadsheetml/2006/main" count="59" uniqueCount="20">
  <si>
    <t>Column1</t>
  </si>
  <si>
    <t>Column2</t>
  </si>
  <si>
    <t>Column3</t>
  </si>
  <si>
    <t>Airline</t>
  </si>
  <si>
    <t>avg(totalTravelDistance)</t>
  </si>
  <si>
    <t>avg(travelDurationSplit)</t>
  </si>
  <si>
    <t>Delta</t>
  </si>
  <si>
    <t>Boutique Air</t>
  </si>
  <si>
    <t>Key Lime Air</t>
  </si>
  <si>
    <t>Sun Country Airlines</t>
  </si>
  <si>
    <t>Contour Airlines</t>
  </si>
  <si>
    <t>United</t>
  </si>
  <si>
    <t>Hawaiian Airlines</t>
  </si>
  <si>
    <t>Cape Air</t>
  </si>
  <si>
    <t>Frontier Airlines</t>
  </si>
  <si>
    <t>American Airlines</t>
  </si>
  <si>
    <t>JetBlue Airways</t>
  </si>
  <si>
    <t>Alaska Airlines</t>
  </si>
  <si>
    <t>Southern Airways Express</t>
  </si>
  <si>
    <t>avg(travelDuration)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</si>
</sst>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43" fontId="0" fillId="2" borderId="2" xfId="1" applyFont="1" applyFill="1" applyBorder="1"/>
    <xf numFmtId="43" fontId="0" fillId="0" borderId="2" xfId="1" applyFont="1" applyBorder="1"/>
    <xf numFmtId="43" fontId="0" fillId="0" borderId="0" xfId="1" applyFont="1"/>
    <xf numFmtId="43" fontId="0" fillId="2" borderId="3" xfId="1" applyFont="1" applyFill="1" applyBorder="1"/>
    <xf numFmtId="43" fontId="0" fillId="0" borderId="3" xfId="1" applyFont="1" applyBorder="1"/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Distance/Time-Airlines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 avg(totalTravelDistance)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RESUMEN!$A$2:$A$14</c:f>
              <c:strCache>
                <c:ptCount val="13"/>
                <c:pt idx="0">
                  <c:v>Delta</c:v>
                </c:pt>
                <c:pt idx="1">
                  <c:v>Boutique Air</c:v>
                </c:pt>
                <c:pt idx="2">
                  <c:v>Key Lime Air</c:v>
                </c:pt>
                <c:pt idx="3">
                  <c:v>Sun Country Airlines</c:v>
                </c:pt>
                <c:pt idx="4">
                  <c:v>Contour Airlines</c:v>
                </c:pt>
                <c:pt idx="5">
                  <c:v>United</c:v>
                </c:pt>
                <c:pt idx="6">
                  <c:v>Hawaiian Airlines</c:v>
                </c:pt>
                <c:pt idx="7">
                  <c:v>Cape Air</c:v>
                </c:pt>
                <c:pt idx="8">
                  <c:v>Frontier Airlines</c:v>
                </c:pt>
                <c:pt idx="9">
                  <c:v>American Airlines</c:v>
                </c:pt>
                <c:pt idx="10">
                  <c:v>JetBlue Airways</c:v>
                </c:pt>
                <c:pt idx="11">
                  <c:v>Alaska Airlines</c:v>
                </c:pt>
                <c:pt idx="12">
                  <c:v>Southern Airways Express</c:v>
                </c:pt>
              </c:strCache>
            </c:strRef>
          </c:cat>
          <c:val>
            <c:numRef>
              <c:f>RESUMEN!$B$2:$B$14</c:f>
              <c:numCache>
                <c:formatCode>_(* #,##0.00_);_(* \(#,##0.00\);_(* "-"??_);_(@_)</c:formatCode>
                <c:ptCount val="13"/>
                <c:pt idx="0">
                  <c:v>1601.4893332224101</c:v>
                </c:pt>
                <c:pt idx="1">
                  <c:v>1000.3085859205599</c:v>
                </c:pt>
                <c:pt idx="2">
                  <c:v>932.75703243286296</c:v>
                </c:pt>
                <c:pt idx="3">
                  <c:v>2230.2959598239399</c:v>
                </c:pt>
                <c:pt idx="4">
                  <c:v>1032.5833777304199</c:v>
                </c:pt>
                <c:pt idx="5">
                  <c:v>1670.2315787519401</c:v>
                </c:pt>
                <c:pt idx="6">
                  <c:v>7252</c:v>
                </c:pt>
                <c:pt idx="7">
                  <c:v>831.35867054379401</c:v>
                </c:pt>
                <c:pt idx="8">
                  <c:v>1523.49076963067</c:v>
                </c:pt>
                <c:pt idx="9">
                  <c:v>1454.31341494663</c:v>
                </c:pt>
                <c:pt idx="10">
                  <c:v>1528.0526544740501</c:v>
                </c:pt>
                <c:pt idx="11">
                  <c:v>2499.7434205164</c:v>
                </c:pt>
                <c:pt idx="12">
                  <c:v>663.34799447328703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3-4A75-8323-82E85714F50C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 avg(travelDuration)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RESUMEN!$A$2:$A$14</c:f>
              <c:strCache>
                <c:ptCount val="13"/>
                <c:pt idx="0">
                  <c:v>Delta</c:v>
                </c:pt>
                <c:pt idx="1">
                  <c:v>Boutique Air</c:v>
                </c:pt>
                <c:pt idx="2">
                  <c:v>Key Lime Air</c:v>
                </c:pt>
                <c:pt idx="3">
                  <c:v>Sun Country Airlines</c:v>
                </c:pt>
                <c:pt idx="4">
                  <c:v>Contour Airlines</c:v>
                </c:pt>
                <c:pt idx="5">
                  <c:v>United</c:v>
                </c:pt>
                <c:pt idx="6">
                  <c:v>Hawaiian Airlines</c:v>
                </c:pt>
                <c:pt idx="7">
                  <c:v>Cape Air</c:v>
                </c:pt>
                <c:pt idx="8">
                  <c:v>Frontier Airlines</c:v>
                </c:pt>
                <c:pt idx="9">
                  <c:v>American Airlines</c:v>
                </c:pt>
                <c:pt idx="10">
                  <c:v>JetBlue Airways</c:v>
                </c:pt>
                <c:pt idx="11">
                  <c:v>Alaska Airlines</c:v>
                </c:pt>
                <c:pt idx="12">
                  <c:v>Southern Airways Express</c:v>
                </c:pt>
              </c:strCache>
            </c:strRef>
          </c:cat>
          <c:val>
            <c:numRef>
              <c:f>RESUMEN!$C$2:$C$14</c:f>
              <c:numCache>
                <c:formatCode>_(* #,##0.00_);_(* \(#,##0.00\);_(* "-"??_);_(@_)</c:formatCode>
                <c:ptCount val="13"/>
                <c:pt idx="0">
                  <c:v>432.34271289674302</c:v>
                </c:pt>
                <c:pt idx="1">
                  <c:v>565.28882889516001</c:v>
                </c:pt>
                <c:pt idx="2">
                  <c:v>373.852476669059</c:v>
                </c:pt>
                <c:pt idx="3">
                  <c:v>724.56438212283399</c:v>
                </c:pt>
                <c:pt idx="4">
                  <c:v>462.45018646776703</c:v>
                </c:pt>
                <c:pt idx="5">
                  <c:v>447.56571843871097</c:v>
                </c:pt>
                <c:pt idx="6">
                  <c:v>924.06201550387595</c:v>
                </c:pt>
                <c:pt idx="7">
                  <c:v>453.76953191489298</c:v>
                </c:pt>
                <c:pt idx="8">
                  <c:v>399.39806552917798</c:v>
                </c:pt>
                <c:pt idx="9">
                  <c:v>370.675123760784</c:v>
                </c:pt>
                <c:pt idx="10">
                  <c:v>359.830699381567</c:v>
                </c:pt>
                <c:pt idx="11">
                  <c:v>619.994573740448</c:v>
                </c:pt>
                <c:pt idx="12">
                  <c:v>663.13378168429495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3-4A75-8323-82E85714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84384"/>
        <c:axId val="1808684712"/>
      </c:barChart>
      <c:catAx>
        <c:axId val="18086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8684712"/>
        <c:crosses val="autoZero"/>
        <c:auto val="1"/>
        <c:lblAlgn val="ctr"/>
        <c:lblOffset val="100"/>
        <c:noMultiLvlLbl val="0"/>
      </c:catAx>
      <c:valAx>
        <c:axId val="18086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86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</xdr:row>
      <xdr:rowOff>157161</xdr:rowOff>
    </xdr:from>
    <xdr:to>
      <xdr:col>10</xdr:col>
      <xdr:colOff>666749</xdr:colOff>
      <xdr:row>18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4093B2-2BC3-896A-B3DD-0F5ADB73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2BF5A47-D9C0-4BFA-ACC5-F8339D3834D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CC916D3-9F54-4316-8623-38A6852514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D2010CCC-EEB4-481B-8FA1-F1AE626F3C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5CF8A66E-F06E-4C59-9816-7AAFFEFCAA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F01724D-A3CC-4965-B956-F489FC84AB1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720DF-423A-4AFD-B923-0C5E1E37AC46}" name="scripts_output_RelationDistanceTimeAirline_part_00000_34df850b_006e_40f2_93b7_20" displayName="scripts_output_RelationDistanceTimeAirline_part_00000_34df850b_006e_40f2_93b7_20" ref="A1:C5" tableType="queryTable" totalsRowShown="0">
  <autoFilter ref="A1:C5" xr:uid="{F7C720DF-423A-4AFD-B923-0C5E1E37AC46}"/>
  <tableColumns count="3">
    <tableColumn id="1" xr3:uid="{2D58EC85-5B77-484A-96AD-AA9F317229B2}" uniqueName="1" name="Column1" queryTableFieldId="1" dataDxfId="14"/>
    <tableColumn id="2" xr3:uid="{501840D1-DD49-4724-8D74-E9412E557670}" uniqueName="2" name="Column2" queryTableFieldId="2" dataDxfId="13"/>
    <tableColumn id="3" xr3:uid="{9904329F-EAAB-40FD-ADA2-5D9BADC7D0F5}" uniqueName="3" name="Column3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F124B-52E7-458D-817A-D13C584B99B7}" name="scripts_output_RelationDistanceTimeAirline_part_00001_34df850b_006e_40f2_93b7_20" displayName="scripts_output_RelationDistanceTimeAirline_part_00001_34df850b_006e_40f2_93b7_20" ref="A1:C6" tableType="queryTable" totalsRowShown="0">
  <autoFilter ref="A1:C6" xr:uid="{3F2F124B-52E7-458D-817A-D13C584B99B7}"/>
  <tableColumns count="3">
    <tableColumn id="1" xr3:uid="{C35FAFA9-0B53-4A03-BC1A-27FEB7AEC68E}" uniqueName="1" name="Column1" queryTableFieldId="1" dataDxfId="11"/>
    <tableColumn id="2" xr3:uid="{95CFBF9E-4033-4E7F-B83A-D34E36748301}" uniqueName="2" name="Column2" queryTableFieldId="2" dataDxfId="10"/>
    <tableColumn id="3" xr3:uid="{A1D18DA7-6711-4979-82CE-2EBDF6040143}" uniqueName="3" name="Column3" queryTableFieldId="3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CBE1E9-BB18-42E3-81D4-124982B1252D}" name="scripts_output_RelationDistanceTimeAirline_part_00004_34df850b_006e_40f2_93b7_20" displayName="scripts_output_RelationDistanceTimeAirline_part_00004_34df850b_006e_40f2_93b7_20" ref="A1:C3" tableType="queryTable" totalsRowShown="0">
  <autoFilter ref="A1:C3" xr:uid="{EDCBE1E9-BB18-42E3-81D4-124982B1252D}"/>
  <tableColumns count="3">
    <tableColumn id="1" xr3:uid="{347C729C-74AB-494C-874E-C7E30BE3A317}" uniqueName="1" name="Column1" queryTableFieldId="1" dataDxfId="2"/>
    <tableColumn id="2" xr3:uid="{0B9CBC74-DFA5-4C3F-ABD8-C935CA63D9D8}" uniqueName="2" name="Column2" queryTableFieldId="2" dataDxfId="1"/>
    <tableColumn id="3" xr3:uid="{8C23D28E-1B0E-4281-8FE0-E8EF225E7EBB}" uniqueName="3" name="Column3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4F6729-C9DD-406A-9BB6-A50D9CEEE2C6}" name="scripts_output_RelationDistanceTimeAirline_part_00003_34df850b_006e_40f2_93b7_20" displayName="scripts_output_RelationDistanceTimeAirline_part_00003_34df850b_006e_40f2_93b7_20" ref="A1:C4" tableType="queryTable" totalsRowShown="0">
  <autoFilter ref="A1:C4" xr:uid="{7A4F6729-C9DD-406A-9BB6-A50D9CEEE2C6}"/>
  <tableColumns count="3">
    <tableColumn id="1" xr3:uid="{4F47A54D-50DE-412D-BD2E-E8D535D905DD}" uniqueName="1" name="Column1" queryTableFieldId="1" dataDxfId="5"/>
    <tableColumn id="2" xr3:uid="{BF2ABDFB-3FEA-4474-92F7-51FD1FCCE271}" uniqueName="2" name="Column2" queryTableFieldId="2" dataDxfId="4"/>
    <tableColumn id="3" xr3:uid="{C695A017-12FB-4F51-B194-B149D571F2BA}" uniqueName="3" name="Column3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1F91C9-C5B7-44B8-811D-B99929B521CF}" name="scripts_output_RelationDistanceTimeAirline_part_00002_34df850b_006e_40f2_93b7_20" displayName="scripts_output_RelationDistanceTimeAirline_part_00002_34df850b_006e_40f2_93b7_20" ref="A1:C5" tableType="queryTable" totalsRowShown="0">
  <autoFilter ref="A1:C5" xr:uid="{CE1F91C9-C5B7-44B8-811D-B99929B521CF}"/>
  <tableColumns count="3">
    <tableColumn id="1" xr3:uid="{A03BAA5E-31E0-4EEF-945D-57C2CF365079}" uniqueName="1" name="Column1" queryTableFieldId="1" dataDxfId="8"/>
    <tableColumn id="2" xr3:uid="{BEA4AD75-2089-4FAF-86FA-253652F8E622}" uniqueName="2" name="Column2" queryTableFieldId="2" dataDxfId="7"/>
    <tableColumn id="3" xr3:uid="{EF212B11-9802-4EB7-AA0A-C30670F4CD39}" uniqueName="3" name="Column3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FBAA-9BE8-40B4-AE13-3160868E4AA4}">
  <dimension ref="A1:C5"/>
  <sheetViews>
    <sheetView workbookViewId="0">
      <selection activeCell="C5" sqref="A2:C5"/>
    </sheetView>
  </sheetViews>
  <sheetFormatPr baseColWidth="10" defaultRowHeight="15" x14ac:dyDescent="0.25"/>
  <cols>
    <col min="1" max="1" width="12.140625" bestFit="1" customWidth="1"/>
    <col min="2" max="2" width="22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>
        <v>1601.4893332224101</v>
      </c>
      <c r="C3" s="1">
        <v>432.34271289674302</v>
      </c>
    </row>
    <row r="4" spans="1:3" x14ac:dyDescent="0.25">
      <c r="A4" s="1" t="s">
        <v>7</v>
      </c>
      <c r="B4" s="1">
        <v>1000.3085859205599</v>
      </c>
      <c r="C4" s="1">
        <v>565.28882889516001</v>
      </c>
    </row>
    <row r="5" spans="1:3" x14ac:dyDescent="0.25">
      <c r="A5" s="1" t="s">
        <v>8</v>
      </c>
      <c r="B5" s="1">
        <v>932.75703243286296</v>
      </c>
      <c r="C5" s="1">
        <v>373.852476669059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2CAC-351B-4039-937D-1484308E5F0E}">
  <dimension ref="A1:C6"/>
  <sheetViews>
    <sheetView workbookViewId="0">
      <selection activeCell="A3" sqref="A3:C6"/>
    </sheetView>
  </sheetViews>
  <sheetFormatPr baseColWidth="10" defaultRowHeight="15" x14ac:dyDescent="0.25"/>
  <cols>
    <col min="1" max="1" width="19.140625" bestFit="1" customWidth="1"/>
    <col min="2" max="2" width="22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9</v>
      </c>
      <c r="B3" s="1">
        <v>2230.2959598239399</v>
      </c>
      <c r="C3" s="1">
        <v>724.56438212283399</v>
      </c>
    </row>
    <row r="4" spans="1:3" x14ac:dyDescent="0.25">
      <c r="A4" s="1" t="s">
        <v>10</v>
      </c>
      <c r="B4" s="1">
        <v>1032.5833777304199</v>
      </c>
      <c r="C4" s="1">
        <v>462.45018646776703</v>
      </c>
    </row>
    <row r="5" spans="1:3" x14ac:dyDescent="0.25">
      <c r="A5" s="1" t="s">
        <v>11</v>
      </c>
      <c r="B5" s="1">
        <v>1670.2315787519401</v>
      </c>
      <c r="C5" s="1">
        <v>447.56571843871097</v>
      </c>
    </row>
    <row r="6" spans="1:3" x14ac:dyDescent="0.25">
      <c r="A6" s="1" t="s">
        <v>12</v>
      </c>
      <c r="B6" s="1">
        <v>7252</v>
      </c>
      <c r="C6" s="1">
        <v>924.06201550387595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DF3C-BCDC-444B-8BC5-2635716271C4}">
  <dimension ref="A1:C3"/>
  <sheetViews>
    <sheetView workbookViewId="0">
      <selection activeCell="A3" sqref="A3:C3"/>
    </sheetView>
  </sheetViews>
  <sheetFormatPr baseColWidth="10" defaultRowHeight="15" x14ac:dyDescent="0.25"/>
  <cols>
    <col min="1" max="1" width="24" bestFit="1" customWidth="1"/>
    <col min="2" max="2" width="22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18</v>
      </c>
      <c r="B3" s="1">
        <v>663.34799447328703</v>
      </c>
      <c r="C3" s="1">
        <v>663.13378168429495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972-E7D7-4758-A8E0-881FE8850DBD}">
  <dimension ref="A1:C4"/>
  <sheetViews>
    <sheetView workbookViewId="0">
      <selection activeCell="A3" sqref="A3:C4"/>
    </sheetView>
  </sheetViews>
  <sheetFormatPr baseColWidth="10" defaultRowHeight="15" x14ac:dyDescent="0.25"/>
  <cols>
    <col min="1" max="1" width="15" bestFit="1" customWidth="1"/>
    <col min="2" max="2" width="22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16</v>
      </c>
      <c r="B3" s="1">
        <v>1528.0526544740501</v>
      </c>
      <c r="C3" s="1">
        <v>359.830699381567</v>
      </c>
    </row>
    <row r="4" spans="1:3" x14ac:dyDescent="0.25">
      <c r="A4" s="1" t="s">
        <v>17</v>
      </c>
      <c r="B4" s="1">
        <v>2499.7434205164</v>
      </c>
      <c r="C4" s="1">
        <v>619.994573740448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B83-A777-4AC9-AF73-56C33F071F59}">
  <dimension ref="A1:C5"/>
  <sheetViews>
    <sheetView workbookViewId="0">
      <selection activeCell="A3" sqref="A3:C5"/>
    </sheetView>
  </sheetViews>
  <sheetFormatPr baseColWidth="10" defaultRowHeight="15" x14ac:dyDescent="0.25"/>
  <cols>
    <col min="1" max="1" width="16.85546875" bestFit="1" customWidth="1"/>
    <col min="2" max="2" width="22.85546875" bestFit="1" customWidth="1"/>
    <col min="3" max="3" width="2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13</v>
      </c>
      <c r="B3" s="1">
        <v>831.35867054379401</v>
      </c>
      <c r="C3" s="1">
        <v>453.76953191489298</v>
      </c>
    </row>
    <row r="4" spans="1:3" x14ac:dyDescent="0.25">
      <c r="A4" s="1" t="s">
        <v>14</v>
      </c>
      <c r="B4" s="1">
        <v>1523.49076963067</v>
      </c>
      <c r="C4" s="1">
        <v>399.39806552917798</v>
      </c>
    </row>
    <row r="5" spans="1:3" x14ac:dyDescent="0.25">
      <c r="A5" s="1" t="s">
        <v>15</v>
      </c>
      <c r="B5" s="1">
        <v>1454.31341494663</v>
      </c>
      <c r="C5" s="1">
        <v>370.675123760784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99DE-0B2E-4BF8-95B0-B8D5E004CA06}">
  <dimension ref="A1:C14"/>
  <sheetViews>
    <sheetView tabSelected="1" zoomScaleNormal="100" workbookViewId="0">
      <selection activeCell="G20" sqref="G20"/>
    </sheetView>
  </sheetViews>
  <sheetFormatPr baseColWidth="10" defaultRowHeight="15" x14ac:dyDescent="0.25"/>
  <cols>
    <col min="1" max="1" width="13" customWidth="1"/>
    <col min="2" max="2" width="22.42578125" style="6" customWidth="1"/>
    <col min="3" max="3" width="23" style="6" customWidth="1"/>
  </cols>
  <sheetData>
    <row r="1" spans="1:3" x14ac:dyDescent="0.25">
      <c r="A1" s="2" t="s">
        <v>3</v>
      </c>
      <c r="B1" s="4" t="s">
        <v>4</v>
      </c>
      <c r="C1" s="7" t="s">
        <v>19</v>
      </c>
    </row>
    <row r="2" spans="1:3" x14ac:dyDescent="0.25">
      <c r="A2" s="3" t="s">
        <v>6</v>
      </c>
      <c r="B2" s="5">
        <v>1601.4893332224101</v>
      </c>
      <c r="C2" s="8">
        <v>432.34271289674302</v>
      </c>
    </row>
    <row r="3" spans="1:3" x14ac:dyDescent="0.25">
      <c r="A3" s="2" t="s">
        <v>7</v>
      </c>
      <c r="B3" s="4">
        <v>1000.3085859205599</v>
      </c>
      <c r="C3" s="7">
        <v>565.28882889516001</v>
      </c>
    </row>
    <row r="4" spans="1:3" x14ac:dyDescent="0.25">
      <c r="A4" s="3" t="s">
        <v>8</v>
      </c>
      <c r="B4" s="5">
        <v>932.75703243286296</v>
      </c>
      <c r="C4" s="8">
        <v>373.852476669059</v>
      </c>
    </row>
    <row r="5" spans="1:3" x14ac:dyDescent="0.25">
      <c r="A5" s="3" t="s">
        <v>9</v>
      </c>
      <c r="B5" s="5">
        <v>2230.2959598239399</v>
      </c>
      <c r="C5" s="8">
        <v>724.56438212283399</v>
      </c>
    </row>
    <row r="6" spans="1:3" x14ac:dyDescent="0.25">
      <c r="A6" s="2" t="s">
        <v>10</v>
      </c>
      <c r="B6" s="4">
        <v>1032.5833777304199</v>
      </c>
      <c r="C6" s="7">
        <v>462.45018646776703</v>
      </c>
    </row>
    <row r="7" spans="1:3" x14ac:dyDescent="0.25">
      <c r="A7" s="3" t="s">
        <v>11</v>
      </c>
      <c r="B7" s="5">
        <v>1670.2315787519401</v>
      </c>
      <c r="C7" s="8">
        <v>447.56571843871097</v>
      </c>
    </row>
    <row r="8" spans="1:3" x14ac:dyDescent="0.25">
      <c r="A8" s="2" t="s">
        <v>12</v>
      </c>
      <c r="B8" s="4">
        <v>7252</v>
      </c>
      <c r="C8" s="7">
        <v>924.06201550387595</v>
      </c>
    </row>
    <row r="9" spans="1:3" x14ac:dyDescent="0.25">
      <c r="A9" s="3" t="s">
        <v>13</v>
      </c>
      <c r="B9" s="5">
        <v>831.35867054379401</v>
      </c>
      <c r="C9" s="8">
        <v>453.76953191489298</v>
      </c>
    </row>
    <row r="10" spans="1:3" x14ac:dyDescent="0.25">
      <c r="A10" s="2" t="s">
        <v>14</v>
      </c>
      <c r="B10" s="4">
        <v>1523.49076963067</v>
      </c>
      <c r="C10" s="7">
        <v>399.39806552917798</v>
      </c>
    </row>
    <row r="11" spans="1:3" x14ac:dyDescent="0.25">
      <c r="A11" s="3" t="s">
        <v>15</v>
      </c>
      <c r="B11" s="5">
        <v>1454.31341494663</v>
      </c>
      <c r="C11" s="8">
        <v>370.675123760784</v>
      </c>
    </row>
    <row r="12" spans="1:3" x14ac:dyDescent="0.25">
      <c r="A12" s="3" t="s">
        <v>16</v>
      </c>
      <c r="B12" s="5">
        <v>1528.0526544740501</v>
      </c>
      <c r="C12" s="8">
        <v>359.830699381567</v>
      </c>
    </row>
    <row r="13" spans="1:3" x14ac:dyDescent="0.25">
      <c r="A13" s="2" t="s">
        <v>17</v>
      </c>
      <c r="B13" s="4">
        <v>2499.7434205164</v>
      </c>
      <c r="C13" s="7">
        <v>619.994573740448</v>
      </c>
    </row>
    <row r="14" spans="1:3" x14ac:dyDescent="0.25">
      <c r="A14" s="3" t="s">
        <v>18</v>
      </c>
      <c r="B14" s="5">
        <v>663.34799447328703</v>
      </c>
      <c r="C14" s="8">
        <v>663.13378168429495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E K K M V U g m Q i W l A A A A 9 g A A A B I A H A B D b 2 5 m a W c v U G F j a 2 F n Z S 5 4 b W w g o h g A K K A U A A A A A A A A A A A A A A A A A A A A A A A A A A A A h Y 9 L C s I w G I S v U r J v X o J I + Z s u x J 0 F o S B u Q x r b Y J t K k 5 r e z Y V H 8 g p W t O r O 5 c x 8 A z P 3 6 w 2 y s W 2 i i + 6 d 6 W y K G K Y o 0 l Z 1 p b F V i g Z / j F c o E 7 C T 6 i Q r H U 2 w d c n o T I p q 7 8 8 J I S E E H B a 4 6 y v C K W X k k G 8 L V e t W x s Y 6 L 6 3 S 6 N M q / 7 e Q g P 1 r j O C Y M Y a X l G M K Z D Y h N / Y L 8 G n v M / 0 x Y T 0 0 f u i 1 0 C 7 e F E B m C e T 9 Q T w A U E s D B B Q A A g A I A B C i j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o o x V W r T 7 f H U B A A C O C g A A E w A c A E Z v c m 1 1 b G F z L 1 N l Y 3 R p b 2 4 x L m 0 g o h g A K K A U A A A A A A A A A A A A A A A A A A A A A A A A A A A A 7 Z L N S s N A E M f v g b z D k l 5 a S E I + + q W S Q 0 k U B G n R p i c j Z Z N O 6 k K y G 3 Y 3 x V J 6 8 B F 8 H Y / 2 x U w J I o L m U L 0 U O 5 f d + e 8 w O / / h J y C R h F E 0 r U / 7 Q l V U R T x i D g v U 0 k T C S S H F n J W y K O X 8 D j K 8 r w q I k J g m E J I c R o R n h M K 8 w F w a 1 j 4 M t 7 t I h z 0 r r t I + G F 0 r d Y w z N x 4 Y j q U h D 2 U g V Q V V M e F k C b R S f L E y A 5 a U O V D Z v i I Z m D 6 j s k p E W w v O o 9 1 z t s K c R b P x d d R / e x 3 t X i a R f z O Z B V E 9 V t Q w V v T X D v p J b A 0 G w 3 i Q G k l V a S Z i p X X 0 + w A y k h M J 3 N N 0 T U c + y 8 q c C s / V 0 S V N 2 I L Q p W c 7 P U d H t y W T M J X r D L z P q z l m F B 4 6 e r 2 X l u b j P C a Y I 0 k K t l 9 Z i O O q K O S Y i p T x v O 4 e r g s Q 7 X q J + m a j 1 a p d / S 6 r F y T h S W 5 1 9 K E 7 P + j u F 3 3 b U R V C v x 3 j 9 2 D Y R w 9 G k 4 M T G A e D 4 R w 9 G E 0 O T m A c D I Z 7 9 G A 0 O T i B c T A Y 3 a M H o 8 n B / w X j H V B L A Q I t A B Q A A g A I A B C i j F V I J k I l p Q A A A P Y A A A A S A A A A A A A A A A A A A A A A A A A A A A B D b 2 5 m a W c v U G F j a 2 F n Z S 5 4 b W x Q S w E C L Q A U A A I A C A A Q o o x V D 8 r p q 6 Q A A A D p A A A A E w A A A A A A A A A A A A A A A A D x A A A A W 0 N v b n R l b n R f V H l w Z X N d L n h t b F B L A Q I t A B Q A A g A I A B C i j F V a t P t 8 d Q E A A I 4 K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0 A A A A A A A A z D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M C 0 z N G R m O D U w Y i 0 w M D Z l L T Q w Z j I t O T N i N y 0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l w d H N f b 3 V 0 c H V 0 X 1 J l b G F 0 a W 9 u R G l z d G F u Y 2 V U a W 1 l Q W l y b G l u Z V 9 w Y X J 0 X z A w M D A w X z M 0 Z G Y 4 N T B i X z A w N m V f N D B m M l 8 5 M 2 I 3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k 6 M D c 6 M z U u N D Q z N T k 5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U m V s Y X R p b 2 5 E a X N 0 Y W 5 j Z V R p b W V B a X J s a W 5 l X 3 B h c n Q t M D A w M D A t M z R k Z j g 1 M G I t M D A 2 Z S 0 0 M G Y y L T k z Y j c t M j A v Q X V 0 b 1 J l b W 9 2 Z W R D b 2 x 1 b W 5 z M S 5 7 Q 2 9 s d W 1 u M S w w f S Z x d W 9 0 O y w m c X V v d D t T Z W N 0 a W 9 u M S 9 z Y 3 J p c H R z X 2 9 1 d H B 1 d F 9 S Z W x h d G l v b k R p c 3 R h b m N l V G l t Z U F p c m x p b m V f c G F y d C 0 w M D A w M C 0 z N G R m O D U w Y i 0 w M D Z l L T Q w Z j I t O T N i N y 0 y M C 9 B d X R v U m V t b 3 Z l Z E N v b H V t b n M x L n t D b 2 x 1 b W 4 y L D F 9 J n F 1 b 3 Q 7 L C Z x d W 9 0 O 1 N l Y 3 R p b 2 4 x L 3 N j c m l w d H N f b 3 V 0 c H V 0 X 1 J l b G F 0 a W 9 u R G l z d G F u Y 2 V U a W 1 l Q W l y b G l u Z V 9 w Y X J 0 L T A w M D A w L T M 0 Z G Y 4 N T B i L T A w N m U t N D B m M i 0 5 M 2 I 3 L T I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y a X B 0 c 1 9 v d X R w d X R f U m V s Y X R p b 2 5 E a X N 0 Y W 5 j Z V R p b W V B a X J s a W 5 l X 3 B h c n Q t M D A w M D A t M z R k Z j g 1 M G I t M D A 2 Z S 0 0 M G Y y L T k z Y j c t M j A v Q X V 0 b 1 J l b W 9 2 Z W R D b 2 x 1 b W 5 z M S 5 7 Q 2 9 s d W 1 u M S w w f S Z x d W 9 0 O y w m c X V v d D t T Z W N 0 a W 9 u M S 9 z Y 3 J p c H R z X 2 9 1 d H B 1 d F 9 S Z W x h d G l v b k R p c 3 R h b m N l V G l t Z U F p c m x p b m V f c G F y d C 0 w M D A w M C 0 z N G R m O D U w Y i 0 w M D Z l L T Q w Z j I t O T N i N y 0 y M C 9 B d X R v U m V t b 3 Z l Z E N v b H V t b n M x L n t D b 2 x 1 b W 4 y L D F 9 J n F 1 b 3 Q 7 L C Z x d W 9 0 O 1 N l Y 3 R p b 2 4 x L 3 N j c m l w d H N f b 3 V 0 c H V 0 X 1 J l b G F 0 a W 9 u R G l z d G F u Y 2 V U a W 1 l Q W l y b G l u Z V 9 w Y X J 0 L T A w M D A w L T M 0 Z G Y 4 N T B i L T A w N m U t N D B m M i 0 5 M 2 I 3 L T I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l w d H N f b 3 V 0 c H V 0 X 1 J l b G F 0 a W 9 u R G l z d G F u Y 2 V U a W 1 l Q W l y b G l u Z V 9 w Y X J 0 L T A w M D A w L T M 0 Z G Y 4 N T B i L T A w N m U t N D B m M i 0 5 M 2 I 3 L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1 J l b G F 0 a W 9 u R G l z d G F u Y 2 V U a W 1 l Q W l y b G l u Z V 9 w Y X J 0 L T A w M D A w L T M 0 Z G Y 4 N T B i L T A w N m U t N D B m M i 0 5 M 2 I 3 L T I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U m V s Y X R p b 2 5 E a X N 0 Y W 5 j Z V R p b W V B a X J s a W 5 l X 3 B h c n Q t M D A w M D E t M z R k Z j g 1 M G I t M D A 2 Z S 0 0 M G Y y L T k z Y j c t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S Z W x h d G l v b k R p c 3 R h b m N l V G l t Z U F p c m x p b m V f c G F y d F 8 w M D A w M V 8 z N G R m O D U w Y l 8 w M D Z l X z Q w Z j J f O T N i N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5 O j A 3 O j U 3 L j E 0 N T Y 4 O T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1 J l b G F 0 a W 9 u R G l z d G F u Y 2 V U a W 1 l Q W l y b G l u Z V 9 w Y X J 0 L T A w M D A x L T M 0 Z G Y 4 N T B i L T A w N m U t N D B m M i 0 5 M 2 I 3 L T I w L 0 F 1 d G 9 S Z W 1 v d m V k Q 2 9 s d W 1 u c z E u e 0 N v b H V t b j E s M H 0 m c X V v d D s s J n F 1 b 3 Q 7 U 2 V j d G l v b j E v c 2 N y a X B 0 c 1 9 v d X R w d X R f U m V s Y X R p b 2 5 E a X N 0 Y W 5 j Z V R p b W V B a X J s a W 5 l X 3 B h c n Q t M D A w M D E t M z R k Z j g 1 M G I t M D A 2 Z S 0 0 M G Y y L T k z Y j c t M j A v Q X V 0 b 1 J l b W 9 2 Z W R D b 2 x 1 b W 5 z M S 5 7 Q 2 9 s d W 1 u M i w x f S Z x d W 9 0 O y w m c X V v d D t T Z W N 0 a W 9 u M S 9 z Y 3 J p c H R z X 2 9 1 d H B 1 d F 9 S Z W x h d G l v b k R p c 3 R h b m N l V G l t Z U F p c m x p b m V f c G F y d C 0 w M D A w M S 0 z N G R m O D U w Y i 0 w M D Z l L T Q w Z j I t O T N i N y 0 y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c m l w d H N f b 3 V 0 c H V 0 X 1 J l b G F 0 a W 9 u R G l z d G F u Y 2 V U a W 1 l Q W l y b G l u Z V 9 w Y X J 0 L T A w M D A x L T M 0 Z G Y 4 N T B i L T A w N m U t N D B m M i 0 5 M 2 I 3 L T I w L 0 F 1 d G 9 S Z W 1 v d m V k Q 2 9 s d W 1 u c z E u e 0 N v b H V t b j E s M H 0 m c X V v d D s s J n F 1 b 3 Q 7 U 2 V j d G l v b j E v c 2 N y a X B 0 c 1 9 v d X R w d X R f U m V s Y X R p b 2 5 E a X N 0 Y W 5 j Z V R p b W V B a X J s a W 5 l X 3 B h c n Q t M D A w M D E t M z R k Z j g 1 M G I t M D A 2 Z S 0 0 M G Y y L T k z Y j c t M j A v Q X V 0 b 1 J l b W 9 2 Z W R D b 2 x 1 b W 5 z M S 5 7 Q 2 9 s d W 1 u M i w x f S Z x d W 9 0 O y w m c X V v d D t T Z W N 0 a W 9 u M S 9 z Y 3 J p c H R z X 2 9 1 d H B 1 d F 9 S Z W x h d G l v b k R p c 3 R h b m N l V G l t Z U F p c m x p b m V f c G F y d C 0 w M D A w M S 0 z N G R m O D U w Y i 0 w M D Z l L T Q w Z j I t O T N i N y 0 y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M S 0 z N G R m O D U w Y i 0 w M D Z l L T Q w Z j I t O T N i N y 0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M S 0 z N G R m O D U w Y i 0 w M D Z l L T Q w Z j I t O T N i N y 0 y M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1 J l b G F 0 a W 9 u R G l z d G F u Y 2 V U a W 1 l Q W l y b G l u Z V 9 w Y X J 0 L T A w M D A y L T M 0 Z G Y 4 N T B i L T A w N m U t N D B m M i 0 5 M 2 I 3 L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y a X B 0 c 1 9 v d X R w d X R f U m V s Y X R p b 2 5 E a X N 0 Y W 5 j Z V R p b W V B a X J s a W 5 l X 3 B h c n R f M D A w M D J f M z R k Z j g 1 M G J f M D A 2 Z V 8 0 M G Y y X z k z Y j d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O T o w O T o 0 M S 4 z N D Q 2 M T c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p c H R z X 2 9 1 d H B 1 d F 9 S Z W x h d G l v b k R p c 3 R h b m N l V G l t Z U F p c m x p b m V f c G F y d C 0 w M D A w M i 0 z N G R m O D U w Y i 0 w M D Z l L T Q w Z j I t O T N i N y 0 y M C 9 B d X R v U m V t b 3 Z l Z E N v b H V t b n M x L n t D b 2 x 1 b W 4 x L D B 9 J n F 1 b 3 Q 7 L C Z x d W 9 0 O 1 N l Y 3 R p b 2 4 x L 3 N j c m l w d H N f b 3 V 0 c H V 0 X 1 J l b G F 0 a W 9 u R G l z d G F u Y 2 V U a W 1 l Q W l y b G l u Z V 9 w Y X J 0 L T A w M D A y L T M 0 Z G Y 4 N T B i L T A w N m U t N D B m M i 0 5 M 2 I 3 L T I w L 0 F 1 d G 9 S Z W 1 v d m V k Q 2 9 s d W 1 u c z E u e 0 N v b H V t b j I s M X 0 m c X V v d D s s J n F 1 b 3 Q 7 U 2 V j d G l v b j E v c 2 N y a X B 0 c 1 9 v d X R w d X R f U m V s Y X R p b 2 5 E a X N 0 Y W 5 j Z V R p b W V B a X J s a W 5 l X 3 B h c n Q t M D A w M D I t M z R k Z j g 1 M G I t M D A 2 Z S 0 0 M G Y y L T k z Y j c t M j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3 J p c H R z X 2 9 1 d H B 1 d F 9 S Z W x h d G l v b k R p c 3 R h b m N l V G l t Z U F p c m x p b m V f c G F y d C 0 w M D A w M i 0 z N G R m O D U w Y i 0 w M D Z l L T Q w Z j I t O T N i N y 0 y M C 9 B d X R v U m V t b 3 Z l Z E N v b H V t b n M x L n t D b 2 x 1 b W 4 x L D B 9 J n F 1 b 3 Q 7 L C Z x d W 9 0 O 1 N l Y 3 R p b 2 4 x L 3 N j c m l w d H N f b 3 V 0 c H V 0 X 1 J l b G F 0 a W 9 u R G l z d G F u Y 2 V U a W 1 l Q W l y b G l u Z V 9 w Y X J 0 L T A w M D A y L T M 0 Z G Y 4 N T B i L T A w N m U t N D B m M i 0 5 M 2 I 3 L T I w L 0 F 1 d G 9 S Z W 1 v d m V k Q 2 9 s d W 1 u c z E u e 0 N v b H V t b j I s M X 0 m c X V v d D s s J n F 1 b 3 Q 7 U 2 V j d G l v b j E v c 2 N y a X B 0 c 1 9 v d X R w d X R f U m V s Y X R p b 2 5 E a X N 0 Y W 5 j Z V R p b W V B a X J s a W 5 l X 3 B h c n Q t M D A w M D I t M z R k Z j g 1 M G I t M D A 2 Z S 0 0 M G Y y L T k z Y j c t M j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a X B 0 c 1 9 v d X R w d X R f U m V s Y X R p b 2 5 E a X N 0 Y W 5 j Z V R p b W V B a X J s a W 5 l X 3 B h c n Q t M D A w M D I t M z R k Z j g 1 M G I t M D A 2 Z S 0 0 M G Y y L T k z Y j c t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U m V s Y X R p b 2 5 E a X N 0 Y W 5 j Z V R p b W V B a X J s a W 5 l X 3 B h c n Q t M D A w M D I t M z R k Z j g 1 M G I t M D A 2 Z S 0 0 M G Y y L T k z Y j c t M j A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M y 0 z N G R m O D U w Y i 0 w M D Z l L T Q w Z j I t O T N i N y 0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l w d H N f b 3 V 0 c H V 0 X 1 J l b G F 0 a W 9 u R G l z d G F u Y 2 V U a W 1 l Q W l y b G l u Z V 9 w Y X J 0 X z A w M D A z X z M 0 Z G Y 4 N T B i X z A w N m V f N D B m M l 8 5 M 2 I 3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k 6 M T U 6 N T E u N D Y 0 N j U 5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a X B 0 c 1 9 v d X R w d X R f U m V s Y X R p b 2 5 E a X N 0 Y W 5 j Z V R p b W V B a X J s a W 5 l X 3 B h c n Q t M D A w M D M t M z R k Z j g 1 M G I t M D A 2 Z S 0 0 M G Y y L T k z Y j c t M j A v Q X V 0 b 1 J l b W 9 2 Z W R D b 2 x 1 b W 5 z M S 5 7 Q 2 9 s d W 1 u M S w w f S Z x d W 9 0 O y w m c X V v d D t T Z W N 0 a W 9 u M S 9 z Y 3 J p c H R z X 2 9 1 d H B 1 d F 9 S Z W x h d G l v b k R p c 3 R h b m N l V G l t Z U F p c m x p b m V f c G F y d C 0 w M D A w M y 0 z N G R m O D U w Y i 0 w M D Z l L T Q w Z j I t O T N i N y 0 y M C 9 B d X R v U m V t b 3 Z l Z E N v b H V t b n M x L n t D b 2 x 1 b W 4 y L D F 9 J n F 1 b 3 Q 7 L C Z x d W 9 0 O 1 N l Y 3 R p b 2 4 x L 3 N j c m l w d H N f b 3 V 0 c H V 0 X 1 J l b G F 0 a W 9 u R G l z d G F u Y 2 V U a W 1 l Q W l y b G l u Z V 9 w Y X J 0 L T A w M D A z L T M 0 Z G Y 4 N T B i L T A w N m U t N D B m M i 0 5 M 2 I 3 L T I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y a X B 0 c 1 9 v d X R w d X R f U m V s Y X R p b 2 5 E a X N 0 Y W 5 j Z V R p b W V B a X J s a W 5 l X 3 B h c n Q t M D A w M D M t M z R k Z j g 1 M G I t M D A 2 Z S 0 0 M G Y y L T k z Y j c t M j A v Q X V 0 b 1 J l b W 9 2 Z W R D b 2 x 1 b W 5 z M S 5 7 Q 2 9 s d W 1 u M S w w f S Z x d W 9 0 O y w m c X V v d D t T Z W N 0 a W 9 u M S 9 z Y 3 J p c H R z X 2 9 1 d H B 1 d F 9 S Z W x h d G l v b k R p c 3 R h b m N l V G l t Z U F p c m x p b m V f c G F y d C 0 w M D A w M y 0 z N G R m O D U w Y i 0 w M D Z l L T Q w Z j I t O T N i N y 0 y M C 9 B d X R v U m V t b 3 Z l Z E N v b H V t b n M x L n t D b 2 x 1 b W 4 y L D F 9 J n F 1 b 3 Q 7 L C Z x d W 9 0 O 1 N l Y 3 R p b 2 4 x L 3 N j c m l w d H N f b 3 V 0 c H V 0 X 1 J l b G F 0 a W 9 u R G l z d G F u Y 2 V U a W 1 l Q W l y b G l u Z V 9 w Y X J 0 L T A w M D A z L T M 0 Z G Y 4 N T B i L T A w N m U t N D B m M i 0 5 M 2 I 3 L T I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l w d H N f b 3 V 0 c H V 0 X 1 J l b G F 0 a W 9 u R G l z d G F u Y 2 V U a W 1 l Q W l y b G l u Z V 9 w Y X J 0 L T A w M D A z L T M 0 Z G Y 4 N T B i L T A w N m U t N D B m M i 0 5 M 2 I 3 L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l w d H N f b 3 V 0 c H V 0 X 1 J l b G F 0 a W 9 u R G l z d G F u Y 2 V U a W 1 l Q W l y b G l u Z V 9 w Y X J 0 L T A w M D A z L T M 0 Z G Y 4 N T B i L T A w N m U t N D B m M i 0 5 M 2 I 3 L T I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a X B 0 c 1 9 v d X R w d X R f U m V s Y X R p b 2 5 E a X N 0 Y W 5 j Z V R p b W V B a X J s a W 5 l X 3 B h c n Q t M D A w M D Q t M z R k Z j g 1 M G I t M D A 2 Z S 0 0 M G Y y L T k z Y j c t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3 J p c H R z X 2 9 1 d H B 1 d F 9 S Z W x h d G l v b k R p c 3 R h b m N l V G l t Z U F p c m x p b m V f c G F y d F 8 w M D A w N F 8 z N G R m O D U w Y l 8 w M D Z l X z Q w Z j J f O T N i N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5 O j E 2 O j M y L j g x O D g 4 M j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c m l w d H N f b 3 V 0 c H V 0 X 1 J l b G F 0 a W 9 u R G l z d G F u Y 2 V U a W 1 l Q W l y b G l u Z V 9 w Y X J 0 L T A w M D A 0 L T M 0 Z G Y 4 N T B i L T A w N m U t N D B m M i 0 5 M 2 I 3 L T I w L 0 F 1 d G 9 S Z W 1 v d m V k Q 2 9 s d W 1 u c z E u e 0 N v b H V t b j E s M H 0 m c X V v d D s s J n F 1 b 3 Q 7 U 2 V j d G l v b j E v c 2 N y a X B 0 c 1 9 v d X R w d X R f U m V s Y X R p b 2 5 E a X N 0 Y W 5 j Z V R p b W V B a X J s a W 5 l X 3 B h c n Q t M D A w M D Q t M z R k Z j g 1 M G I t M D A 2 Z S 0 0 M G Y y L T k z Y j c t M j A v Q X V 0 b 1 J l b W 9 2 Z W R D b 2 x 1 b W 5 z M S 5 7 Q 2 9 s d W 1 u M i w x f S Z x d W 9 0 O y w m c X V v d D t T Z W N 0 a W 9 u M S 9 z Y 3 J p c H R z X 2 9 1 d H B 1 d F 9 S Z W x h d G l v b k R p c 3 R h b m N l V G l t Z U F p c m x p b m V f c G F y d C 0 w M D A w N C 0 z N G R m O D U w Y i 0 w M D Z l L T Q w Z j I t O T N i N y 0 y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c m l w d H N f b 3 V 0 c H V 0 X 1 J l b G F 0 a W 9 u R G l z d G F u Y 2 V U a W 1 l Q W l y b G l u Z V 9 w Y X J 0 L T A w M D A 0 L T M 0 Z G Y 4 N T B i L T A w N m U t N D B m M i 0 5 M 2 I 3 L T I w L 0 F 1 d G 9 S Z W 1 v d m V k Q 2 9 s d W 1 u c z E u e 0 N v b H V t b j E s M H 0 m c X V v d D s s J n F 1 b 3 Q 7 U 2 V j d G l v b j E v c 2 N y a X B 0 c 1 9 v d X R w d X R f U m V s Y X R p b 2 5 E a X N 0 Y W 5 j Z V R p b W V B a X J s a W 5 l X 3 B h c n Q t M D A w M D Q t M z R k Z j g 1 M G I t M D A 2 Z S 0 0 M G Y y L T k z Y j c t M j A v Q X V 0 b 1 J l b W 9 2 Z W R D b 2 x 1 b W 5 z M S 5 7 Q 2 9 s d W 1 u M i w x f S Z x d W 9 0 O y w m c X V v d D t T Z W N 0 a W 9 u M S 9 z Y 3 J p c H R z X 2 9 1 d H B 1 d F 9 S Z W x h d G l v b k R p c 3 R h b m N l V G l t Z U F p c m x p b m V f c G F y d C 0 w M D A w N C 0 z N G R m O D U w Y i 0 w M D Z l L T Q w Z j I t O T N i N y 0 y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N C 0 z N G R m O D U w Y i 0 w M D Z l L T Q w Z j I t O T N i N y 0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p c H R z X 2 9 1 d H B 1 d F 9 S Z W x h d G l v b k R p c 3 R h b m N l V G l t Z U F p c m x p b m V f c G F y d C 0 w M D A w N C 0 z N G R m O D U w Y i 0 w M D Z l L T Q w Z j I t O T N i N y 0 y M C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7 O j K D G 7 5 T Y I W R z D z N X 8 E A A A A A A I A A A A A A B B m A A A A A Q A A I A A A A G 7 0 X L I n y Z n M 6 R v I m w 2 c S 6 T 6 6 9 v N s a K E F B u 0 D S 6 P S L H T A A A A A A 6 A A A A A A g A A I A A A A I 7 r s A s W + L f g l V x V x H 6 S 8 / T F S + S p c a F / A o 1 y x s 8 V z G 2 Y U A A A A J 0 2 R k Z F m V l m y C x M I a p j j Y 9 B C x y 6 1 4 o S 3 h k 3 E z S W h z 4 n M X U B 8 9 S 4 N C I g C a L Q 0 / M h P 0 Z P k h Y h z F g M r c o U R A n p O / u h I P x f E G I y N A F x 3 c a W s d N e Q A A A A F I B I v D 0 0 u / G N n Z T U x R T H M V x O f I N X B 0 O f q d 9 O X F Z e M 6 k N / K q F c p 4 A 1 v E U w T a v F A v H Z 3 L z B F j D e 6 x s 7 0 5 U v i 0 q x E = < / D a t a M a s h u p > 
</file>

<file path=customXml/itemProps1.xml><?xml version="1.0" encoding="utf-8"?>
<ds:datastoreItem xmlns:ds="http://schemas.openxmlformats.org/officeDocument/2006/customXml" ds:itemID="{FF70B607-11BE-4DF0-AEB7-4E83751A2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4</vt:lpstr>
      <vt:lpstr>3</vt:lpstr>
      <vt:lpstr>2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</dc:creator>
  <cp:lastModifiedBy>alvaro lopez</cp:lastModifiedBy>
  <dcterms:created xsi:type="dcterms:W3CDTF">2022-12-12T19:06:51Z</dcterms:created>
  <dcterms:modified xsi:type="dcterms:W3CDTF">2022-12-12T21:46:07Z</dcterms:modified>
</cp:coreProperties>
</file>