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284" documentId="13_ncr:1_{B3FB09C8-509C-4800-A6F5-97AF885696E8}" xr6:coauthVersionLast="47" xr6:coauthVersionMax="47" xr10:uidLastSave="{0098B497-8A97-4E8E-8C83-9BE325ABE492}"/>
  <bookViews>
    <workbookView xWindow="13512" yWindow="612" windowWidth="9480" windowHeight="11628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7" i="1" l="1"/>
  <c r="D10" i="17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F362" i="1"/>
  <c r="F363" i="1" s="1"/>
  <c r="F364" i="1" s="1"/>
  <c r="F365" i="1" s="1"/>
  <c r="F366" i="1" s="1"/>
  <c r="F361" i="1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l="1"/>
  <c r="F359" i="1" s="1"/>
  <c r="F360" i="1" s="1"/>
</calcChain>
</file>

<file path=xl/sharedStrings.xml><?xml version="1.0" encoding="utf-8"?>
<sst xmlns="http://schemas.openxmlformats.org/spreadsheetml/2006/main" count="973" uniqueCount="132">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</sst>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topLeftCell="B1" workbookViewId="0">
      <pane ySplit="2" topLeftCell="A347" activePane="bottomLeft" state="frozen"/>
      <selection pane="bottomLeft" activeCell="F367" sqref="F367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66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6">
        <f t="shared" si="71"/>
        <v>205159.0137920001</v>
      </c>
      <c r="G357" s="25"/>
    </row>
    <row r="358" spans="1:7" ht="15" customHeight="1" x14ac:dyDescent="0.35">
      <c r="A358" s="32" t="s">
        <v>6</v>
      </c>
      <c r="B358" s="32">
        <v>45860</v>
      </c>
      <c r="C358" s="4" t="s">
        <v>18</v>
      </c>
      <c r="D358" s="5">
        <v>432</v>
      </c>
      <c r="E358" s="5">
        <v>0</v>
      </c>
      <c r="F358" s="6">
        <f t="shared" si="71"/>
        <v>204727.0137920001</v>
      </c>
    </row>
    <row r="359" spans="1:7" ht="15" customHeight="1" x14ac:dyDescent="0.35">
      <c r="A359" s="32">
        <v>45862</v>
      </c>
      <c r="B359" s="32">
        <v>45866</v>
      </c>
      <c r="C359" s="18" t="s">
        <v>119</v>
      </c>
      <c r="D359" s="14">
        <v>0</v>
      </c>
      <c r="E359" s="7">
        <v>22350.38</v>
      </c>
      <c r="F359" s="6">
        <f t="shared" si="71"/>
        <v>227077.3937920001</v>
      </c>
      <c r="G359" s="25"/>
    </row>
    <row r="360" spans="1:7" ht="15" customHeight="1" x14ac:dyDescent="0.35">
      <c r="A360" s="32">
        <v>45862</v>
      </c>
      <c r="B360" s="32">
        <v>45866</v>
      </c>
      <c r="C360" s="4" t="s">
        <v>11</v>
      </c>
      <c r="D360" s="5">
        <v>14.98</v>
      </c>
      <c r="E360" s="5">
        <v>0</v>
      </c>
      <c r="F360" s="6">
        <f t="shared" si="71"/>
        <v>227062.41379200009</v>
      </c>
      <c r="G360" s="25"/>
    </row>
    <row r="361" spans="1:7" ht="15" customHeight="1" x14ac:dyDescent="0.35">
      <c r="A361" s="17" t="s">
        <v>6</v>
      </c>
      <c r="B361" s="32">
        <v>45869</v>
      </c>
      <c r="C361" s="8" t="s">
        <v>8</v>
      </c>
      <c r="D361" s="14">
        <v>38000</v>
      </c>
      <c r="E361" s="26">
        <v>0</v>
      </c>
      <c r="F361" s="6">
        <f t="shared" si="71"/>
        <v>189062.41379200009</v>
      </c>
      <c r="G361" s="25"/>
    </row>
    <row r="362" spans="1:7" ht="15" customHeight="1" x14ac:dyDescent="0.35">
      <c r="A362" s="32">
        <v>45867</v>
      </c>
      <c r="B362" s="32">
        <v>45869</v>
      </c>
      <c r="C362" s="18" t="s">
        <v>119</v>
      </c>
      <c r="D362" s="14">
        <v>0</v>
      </c>
      <c r="E362" s="7">
        <v>22849.279999999999</v>
      </c>
      <c r="F362" s="6">
        <f t="shared" si="71"/>
        <v>211911.69379200009</v>
      </c>
      <c r="G362" s="25"/>
    </row>
    <row r="363" spans="1:7" ht="15" customHeight="1" x14ac:dyDescent="0.35">
      <c r="A363" s="32">
        <v>45867</v>
      </c>
      <c r="B363" s="32">
        <v>45869</v>
      </c>
      <c r="C363" s="4" t="s">
        <v>11</v>
      </c>
      <c r="D363" s="5">
        <v>14.98</v>
      </c>
      <c r="E363" s="5">
        <v>0</v>
      </c>
      <c r="F363" s="6">
        <f t="shared" si="71"/>
        <v>211896.71379200008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70</v>
      </c>
      <c r="D364" s="14">
        <v>0</v>
      </c>
      <c r="E364" s="7">
        <v>41128.699999999997</v>
      </c>
      <c r="F364" s="6">
        <f t="shared" si="71"/>
        <v>253025.41379200009</v>
      </c>
      <c r="G364" s="25"/>
    </row>
    <row r="365" spans="1:7" ht="15" customHeight="1" x14ac:dyDescent="0.35">
      <c r="A365" s="32">
        <v>45868</v>
      </c>
      <c r="B365" s="32">
        <v>45870</v>
      </c>
      <c r="C365" s="8" t="s">
        <v>131</v>
      </c>
      <c r="D365" s="14">
        <v>0</v>
      </c>
      <c r="E365" s="7">
        <v>54878.18</v>
      </c>
      <c r="F365" s="6">
        <f t="shared" si="71"/>
        <v>307903.59379200009</v>
      </c>
      <c r="G365" s="25"/>
    </row>
    <row r="366" spans="1:7" ht="15" customHeight="1" x14ac:dyDescent="0.35">
      <c r="A366" s="32">
        <v>45868</v>
      </c>
      <c r="B366" s="32">
        <v>45870</v>
      </c>
      <c r="C366" s="4" t="s">
        <v>11</v>
      </c>
      <c r="D366" s="5">
        <v>14.98</v>
      </c>
      <c r="E366" s="5">
        <v>0</v>
      </c>
      <c r="F366" s="6">
        <f t="shared" si="71"/>
        <v>307888.61379200011</v>
      </c>
      <c r="G366" s="25"/>
    </row>
    <row r="367" spans="1:7" ht="15" customHeight="1" x14ac:dyDescent="0.35">
      <c r="A367" s="32" t="s">
        <v>6</v>
      </c>
      <c r="B367" s="32">
        <v>45870</v>
      </c>
      <c r="C367" s="4" t="s">
        <v>7</v>
      </c>
      <c r="D367" s="5">
        <v>2391.8000000000002</v>
      </c>
      <c r="E367" s="5">
        <v>0</v>
      </c>
      <c r="F367" s="6">
        <f t="shared" ref="F367" si="72">F366-D367+E367</f>
        <v>305496.81379200012</v>
      </c>
      <c r="G367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2025-08-01T15:23:31Z</dcterms:modified>
  <cp:category/>
  <cp:contentStatus/>
</cp:coreProperties>
</file>