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" documentId="11_085DD07F17645E0F623554765806CE7C93E1950A" xr6:coauthVersionLast="47" xr6:coauthVersionMax="47" xr10:uidLastSave="{581E3BFA-6C5A-40C0-931C-1EE5B4377BF3}"/>
  <bookViews>
    <workbookView xWindow="0" yWindow="2196" windowWidth="18060" windowHeight="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<sst xmlns="http://schemas.openxmlformats.org/spreadsheetml/2006/main" count="68" uniqueCount="54">
  <si>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</si>
  <si>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</si>
  <si>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</si>
  <si>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</si>
  <si>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</si>
  <si>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</si>
  <si>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</si>
  <si>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</si>
  <si>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</si>
  <si>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</si>
  <si>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</si>
  <si>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</si>
  <si>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</si>
  <si>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</si>
  <si>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</si>
  <si>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</si>
  <si>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</si>
  <si>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</si>
  <si>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</si>
  <si>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</si>
  <si>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</si>
  <si>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</si>
  <si>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</si>
  <si>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</si>
  <si>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</si>
  <si>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</si>
  <si>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2025-08-28</t>
  </si>
  <si>
    <t>GVREIT</t>
  </si>
  <si>
    <t>2025-05-28</t>
  </si>
  <si>
    <t>2025-06-12</t>
  </si>
  <si>
    <t>TFFIF</t>
  </si>
  <si>
    <t>2025-06-16</t>
  </si>
  <si>
    <t>IVL</t>
  </si>
  <si>
    <t>2025-05-27</t>
  </si>
  <si>
    <t>JMART</t>
  </si>
  <si>
    <t>2025-05-09</t>
  </si>
  <si>
    <t>2025-05-29</t>
  </si>
  <si>
    <t>TOA</t>
  </si>
  <si>
    <t>2025-05-23</t>
  </si>
  <si>
    <t>BCH</t>
  </si>
  <si>
    <t>2025-05-02</t>
  </si>
  <si>
    <t>SYNEX</t>
  </si>
  <si>
    <t>2025-04-30</t>
  </si>
  <si>
    <t>2025-05-14</t>
  </si>
  <si>
    <t>MCS</t>
  </si>
  <si>
    <t>2025-04-18</t>
  </si>
  <si>
    <t>2025-05-07</t>
  </si>
  <si>
    <t>AH</t>
  </si>
  <si>
    <t>2025-03-13</t>
  </si>
  <si>
    <t>PTT</t>
  </si>
  <si>
    <t>2025-03-06</t>
  </si>
  <si>
    <t>2025-04-29</t>
  </si>
  <si>
    <t>JMT</t>
  </si>
  <si>
    <t>2025-02-25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</si>
</sst>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A10" sqref="A10:XFD10"/>
    </sheetView>
  </sheetViews>
  <sheetFormatPr defaultRowHeight="14.4" x14ac:dyDescent="0.3"/>
  <cols>
    <col min="2" max="2" width="8.88671875" style="5"/>
    <col min="3" max="3" width="8.88671875" style="7"/>
    <col min="4" max="5" width="8.88671875" style="3"/>
    <col min="6" max="7" width="10.33203125" bestFit="1" customWidth="1"/>
  </cols>
  <sheetData>
    <row r="1" spans="1:8" x14ac:dyDescent="0.3">
      <c r="A1" s="1" t="s">
        <v>0</v>
      </c>
      <c r="B1" s="4" t="s">
        <v>1</v>
      </c>
      <c r="C1" s="6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s="5">
        <v>0.05</v>
      </c>
      <c r="C2" s="7">
        <v>27000</v>
      </c>
      <c r="D2" s="3">
        <v>1350</v>
      </c>
      <c r="E2" s="3">
        <v>1215</v>
      </c>
      <c r="F2" t="s">
        <v>9</v>
      </c>
      <c r="G2" t="s">
        <v>10</v>
      </c>
      <c r="H2">
        <v>1</v>
      </c>
    </row>
    <row r="3" spans="1:8" x14ac:dyDescent="0.3">
      <c r="A3" t="s">
        <v>11</v>
      </c>
      <c r="B3" s="5">
        <v>0.5</v>
      </c>
      <c r="C3" s="7">
        <v>24000</v>
      </c>
      <c r="D3" s="3">
        <v>12000</v>
      </c>
      <c r="E3" s="3">
        <v>10800</v>
      </c>
      <c r="F3" t="s">
        <v>9</v>
      </c>
      <c r="G3" t="s">
        <v>10</v>
      </c>
      <c r="H3">
        <v>1</v>
      </c>
    </row>
    <row r="4" spans="1:8" x14ac:dyDescent="0.3">
      <c r="A4" t="s">
        <v>12</v>
      </c>
      <c r="B4" s="5">
        <v>0.8</v>
      </c>
      <c r="C4" s="7">
        <v>8000</v>
      </c>
      <c r="D4" s="3">
        <v>6400</v>
      </c>
      <c r="E4" s="3">
        <v>5760</v>
      </c>
      <c r="F4" t="s">
        <v>9</v>
      </c>
      <c r="G4" t="s">
        <v>10</v>
      </c>
      <c r="H4">
        <v>1</v>
      </c>
    </row>
    <row r="5" spans="1:8" x14ac:dyDescent="0.3">
      <c r="A5" t="s">
        <v>13</v>
      </c>
      <c r="B5" s="5">
        <v>0.20499999999999999</v>
      </c>
      <c r="C5" s="7">
        <v>15000</v>
      </c>
      <c r="D5" s="3">
        <v>3075</v>
      </c>
      <c r="E5" s="3">
        <v>2767.5</v>
      </c>
      <c r="F5" t="s">
        <v>14</v>
      </c>
      <c r="G5" t="s">
        <v>10</v>
      </c>
      <c r="H5">
        <v>1</v>
      </c>
    </row>
    <row r="6" spans="1:8" x14ac:dyDescent="0.3">
      <c r="A6" t="s">
        <v>15</v>
      </c>
      <c r="B6" s="5">
        <v>0.15459999999999999</v>
      </c>
      <c r="C6" s="7">
        <v>120000</v>
      </c>
      <c r="D6" s="3">
        <v>18552</v>
      </c>
      <c r="E6" s="3">
        <v>16696.8</v>
      </c>
      <c r="F6" t="s">
        <v>16</v>
      </c>
      <c r="G6" t="s">
        <v>17</v>
      </c>
      <c r="H6">
        <v>1</v>
      </c>
    </row>
    <row r="7" spans="1:8" x14ac:dyDescent="0.3">
      <c r="A7" t="s">
        <v>18</v>
      </c>
      <c r="B7" s="5">
        <v>0.13250000000000001</v>
      </c>
      <c r="C7" s="7">
        <v>50000</v>
      </c>
      <c r="D7" s="3">
        <v>6625</v>
      </c>
      <c r="E7" s="3">
        <v>5962.5</v>
      </c>
      <c r="F7" t="s">
        <v>16</v>
      </c>
      <c r="G7" t="s">
        <v>19</v>
      </c>
      <c r="H7">
        <v>1</v>
      </c>
    </row>
    <row r="8" spans="1:8" x14ac:dyDescent="0.3">
      <c r="A8" t="s">
        <v>20</v>
      </c>
      <c r="B8" s="5">
        <v>0.17169999999999999</v>
      </c>
      <c r="C8" s="7">
        <v>25000</v>
      </c>
      <c r="D8" s="3">
        <v>4292.5</v>
      </c>
      <c r="E8" s="3">
        <v>3863.25</v>
      </c>
      <c r="F8" t="s">
        <v>16</v>
      </c>
      <c r="G8" t="s">
        <v>10</v>
      </c>
      <c r="H8">
        <v>1</v>
      </c>
    </row>
    <row r="9" spans="1:8" x14ac:dyDescent="0.3">
      <c r="A9" t="s">
        <v>21</v>
      </c>
      <c r="B9" s="5">
        <v>0.22220000000000001</v>
      </c>
      <c r="C9" s="7">
        <v>40000</v>
      </c>
      <c r="D9" s="3">
        <v>8888</v>
      </c>
      <c r="E9" s="3">
        <v>7999.2</v>
      </c>
      <c r="F9" t="s">
        <v>22</v>
      </c>
      <c r="G9" t="s">
        <v>23</v>
      </c>
      <c r="H9">
        <v>1</v>
      </c>
    </row>
    <row r="10" spans="1:8" x14ac:dyDescent="0.3">
      <c r="A10" t="s">
        <v>24</v>
      </c>
      <c r="B10" s="5">
        <v>2.5</v>
      </c>
      <c r="C10" s="7">
        <v>600</v>
      </c>
      <c r="D10" s="3">
        <v>1500</v>
      </c>
      <c r="E10" s="3">
        <v>1350</v>
      </c>
      <c r="F10" t="s">
        <v>25</v>
      </c>
      <c r="G10" t="s">
        <v>26</v>
      </c>
      <c r="H10">
        <v>1</v>
      </c>
    </row>
    <row r="11" spans="1:8" x14ac:dyDescent="0.3">
      <c r="A11" t="s">
        <v>27</v>
      </c>
      <c r="B11" s="5">
        <v>0.19839999999999999</v>
      </c>
      <c r="C11" s="7">
        <v>69000</v>
      </c>
      <c r="D11" s="3">
        <v>13689.6</v>
      </c>
      <c r="E11" s="3">
        <v>12320.64</v>
      </c>
      <c r="F11" t="s">
        <v>28</v>
      </c>
      <c r="G11" t="s">
        <v>29</v>
      </c>
      <c r="H11">
        <v>0</v>
      </c>
    </row>
    <row r="12" spans="1:8" x14ac:dyDescent="0.3">
      <c r="A12" t="s">
        <v>30</v>
      </c>
      <c r="B12" s="5">
        <v>0.1176</v>
      </c>
      <c r="C12" s="7">
        <v>20000</v>
      </c>
      <c r="D12" s="3">
        <v>2352</v>
      </c>
      <c r="E12" s="3">
        <v>2116.8000000000002</v>
      </c>
      <c r="F12" t="s">
        <v>28</v>
      </c>
      <c r="G12" t="s">
        <v>31</v>
      </c>
      <c r="H12">
        <v>0</v>
      </c>
    </row>
    <row r="13" spans="1:8" x14ac:dyDescent="0.3">
      <c r="A13" t="s">
        <v>32</v>
      </c>
      <c r="B13" s="5">
        <v>0.17499999999999999</v>
      </c>
      <c r="C13" s="7">
        <v>7200</v>
      </c>
      <c r="D13" s="3">
        <v>1260</v>
      </c>
      <c r="E13" s="3">
        <v>1134</v>
      </c>
      <c r="F13" t="s">
        <v>33</v>
      </c>
      <c r="G13" t="s">
        <v>29</v>
      </c>
      <c r="H13">
        <v>0</v>
      </c>
    </row>
    <row r="14" spans="1:8" x14ac:dyDescent="0.3">
      <c r="A14" t="s">
        <v>34</v>
      </c>
      <c r="B14" s="5">
        <v>0.24</v>
      </c>
      <c r="C14" s="7">
        <v>6800</v>
      </c>
      <c r="D14" s="3">
        <v>1632</v>
      </c>
      <c r="E14" s="3">
        <v>1468.8</v>
      </c>
      <c r="F14" t="s">
        <v>35</v>
      </c>
      <c r="G14" t="s">
        <v>36</v>
      </c>
      <c r="H14">
        <v>0</v>
      </c>
    </row>
    <row r="15" spans="1:8" x14ac:dyDescent="0.3">
      <c r="A15" t="s">
        <v>37</v>
      </c>
      <c r="B15" s="5">
        <v>0.33</v>
      </c>
      <c r="C15" s="7">
        <v>1000</v>
      </c>
      <c r="D15" s="3">
        <v>330</v>
      </c>
      <c r="E15" s="3">
        <v>297</v>
      </c>
      <c r="F15" t="s">
        <v>35</v>
      </c>
      <c r="G15" t="s">
        <v>38</v>
      </c>
      <c r="H15">
        <v>0</v>
      </c>
    </row>
    <row r="16" spans="1:8" x14ac:dyDescent="0.3">
      <c r="A16" t="s">
        <v>39</v>
      </c>
      <c r="B16" s="5">
        <v>0.12</v>
      </c>
      <c r="C16" s="7">
        <v>4000</v>
      </c>
      <c r="D16" s="3">
        <v>480</v>
      </c>
      <c r="E16" s="3">
        <v>432</v>
      </c>
      <c r="F16" t="s">
        <v>40</v>
      </c>
      <c r="G16" t="s">
        <v>38</v>
      </c>
      <c r="H16">
        <v>0</v>
      </c>
    </row>
    <row r="17" spans="1:8" x14ac:dyDescent="0.3">
      <c r="A17" t="s">
        <v>41</v>
      </c>
      <c r="B17" s="5">
        <v>0.1</v>
      </c>
      <c r="C17" s="7">
        <v>17500</v>
      </c>
      <c r="D17" s="3">
        <v>1750</v>
      </c>
      <c r="E17" s="3">
        <v>1575</v>
      </c>
      <c r="F17" t="s">
        <v>42</v>
      </c>
      <c r="G17" t="s">
        <v>43</v>
      </c>
      <c r="H17">
        <v>0</v>
      </c>
    </row>
    <row r="18" spans="1:8" x14ac:dyDescent="0.3">
      <c r="A18" t="s">
        <v>44</v>
      </c>
      <c r="B18" s="5">
        <v>0.2</v>
      </c>
      <c r="C18" s="7">
        <v>81000</v>
      </c>
      <c r="D18" s="3">
        <v>16200</v>
      </c>
      <c r="E18" s="3">
        <v>14580</v>
      </c>
      <c r="F18" t="s">
        <v>45</v>
      </c>
      <c r="G18" t="s">
        <v>46</v>
      </c>
      <c r="H18">
        <v>0</v>
      </c>
    </row>
    <row r="19" spans="1:8" x14ac:dyDescent="0.3">
      <c r="A19" t="s">
        <v>47</v>
      </c>
      <c r="B19" s="5">
        <v>0.3</v>
      </c>
      <c r="C19" s="7">
        <v>1200</v>
      </c>
      <c r="D19" s="3">
        <v>360</v>
      </c>
      <c r="E19" s="3">
        <v>324</v>
      </c>
      <c r="F19" t="s">
        <v>48</v>
      </c>
      <c r="G19" t="s">
        <v>38</v>
      </c>
      <c r="H19">
        <v>0</v>
      </c>
    </row>
    <row r="20" spans="1:8" x14ac:dyDescent="0.3">
      <c r="A20" t="s">
        <v>49</v>
      </c>
      <c r="B20" s="5">
        <v>0.8</v>
      </c>
      <c r="C20" s="7">
        <v>2500</v>
      </c>
      <c r="D20" s="3">
        <v>2000</v>
      </c>
      <c r="E20" s="3">
        <v>1800</v>
      </c>
      <c r="F20" t="s">
        <v>50</v>
      </c>
      <c r="G20" t="s">
        <v>51</v>
      </c>
      <c r="H20">
        <v>0</v>
      </c>
    </row>
    <row r="21" spans="1:8" x14ac:dyDescent="0.3">
      <c r="A21" t="s">
        <v>52</v>
      </c>
      <c r="B21" s="5">
        <v>0.38</v>
      </c>
      <c r="C21" s="7">
        <v>4200</v>
      </c>
      <c r="D21" s="3">
        <v>1596</v>
      </c>
      <c r="E21" s="3">
        <v>1436.4</v>
      </c>
      <c r="F21" t="s">
        <v>53</v>
      </c>
      <c r="G21" t="s">
        <v>42</v>
      </c>
      <c r="H21">
        <v>0</v>
      </c>
    </row>
    <row r="22" spans="1:8" x14ac:dyDescent="0.3">
      <c r="E22" s="3">
        <f>SUM(E2:E21)</f>
        <v>93898.89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2025-08-09T09:07:09Z</dcterms:created>
  <dcterms:modified xsi:type="dcterms:W3CDTF">2025-08-09T09:13:21Z</dcterms:modified>
</cp:coreProperties>
</file>