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07" documentId="11_59254FB3F4AABE3ADC949A5AB88E13345563F2D4" xr6:coauthVersionLast="47" xr6:coauthVersionMax="47" xr10:uidLastSave="{F58A96EE-5E9F-4300-A0F9-90411BFF5B46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1" l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</calcChain>
</file>

<file path=xl/sharedStrings.xml><?xml version="1.0" encoding="utf-8"?>
<sst xmlns="http://schemas.openxmlformats.org/spreadsheetml/2006/main" count="52" uniqueCount="25">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</sst>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>
      <pane ySplit="2" topLeftCell="A29" activePane="bottomLeft" state="frozen"/>
      <selection pane="bottomLeft" activeCell="G1" sqref="G1:G1048576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9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 t="s">
        <v>6</v>
      </c>
      <c r="B30" s="3">
        <v>44951</v>
      </c>
      <c r="C30" s="8" t="s">
        <v>21</v>
      </c>
      <c r="D30" s="9">
        <v>0</v>
      </c>
      <c r="E30" s="9">
        <v>102052.5</v>
      </c>
      <c r="F30" s="6">
        <f t="shared" ref="F30:F36" si="9">F29-D30+E30</f>
        <v>502079.95000000141</v>
      </c>
      <c r="G30" s="10"/>
      <c r="H30" s="10"/>
    </row>
    <row r="31" spans="1:8" ht="15" customHeight="1">
      <c r="A31" s="3">
        <v>44950</v>
      </c>
      <c r="B31" s="3">
        <v>44952</v>
      </c>
      <c r="C31" s="4" t="s">
        <v>22</v>
      </c>
      <c r="D31" s="11">
        <v>0</v>
      </c>
      <c r="E31" s="11">
        <v>318044</v>
      </c>
      <c r="F31" s="6">
        <f t="shared" si="9"/>
        <v>820123.95000000135</v>
      </c>
      <c r="G31" s="7"/>
      <c r="H31" s="8"/>
    </row>
    <row r="32" spans="1:8" ht="15" customHeight="1">
      <c r="A32" s="3">
        <v>44950</v>
      </c>
      <c r="B32" s="3">
        <v>44952</v>
      </c>
      <c r="C32" s="4" t="s">
        <v>23</v>
      </c>
      <c r="D32" s="11">
        <v>195431.91</v>
      </c>
      <c r="E32" s="11">
        <v>0</v>
      </c>
      <c r="F32" s="6">
        <f t="shared" si="9"/>
        <v>624692.04000000132</v>
      </c>
      <c r="G32" s="7"/>
      <c r="H32" s="8"/>
    </row>
    <row r="33" spans="1:8" ht="15" customHeight="1">
      <c r="A33" s="3">
        <v>44950</v>
      </c>
      <c r="B33" s="3">
        <v>44952</v>
      </c>
      <c r="C33" s="8" t="s">
        <v>10</v>
      </c>
      <c r="D33" s="9">
        <v>14.98</v>
      </c>
      <c r="E33" s="9">
        <v>0</v>
      </c>
      <c r="F33" s="6">
        <f t="shared" si="9"/>
        <v>624677.06000000134</v>
      </c>
      <c r="G33" s="10"/>
      <c r="H33" s="10"/>
    </row>
    <row r="34" spans="1:8" ht="15" customHeight="1">
      <c r="A34" s="3">
        <v>44951</v>
      </c>
      <c r="B34" s="3">
        <v>44953</v>
      </c>
      <c r="C34" s="4" t="s">
        <v>19</v>
      </c>
      <c r="D34" s="11">
        <v>0</v>
      </c>
      <c r="E34" s="11">
        <v>53381.5</v>
      </c>
      <c r="F34" s="6">
        <f t="shared" si="9"/>
        <v>678058.56000000134</v>
      </c>
      <c r="G34" s="7"/>
      <c r="H34" s="8"/>
    </row>
    <row r="35" spans="1:8" ht="15" customHeight="1">
      <c r="A35" s="3">
        <v>44951</v>
      </c>
      <c r="B35" s="3">
        <v>44953</v>
      </c>
      <c r="C35" s="4" t="s">
        <v>19</v>
      </c>
      <c r="D35" s="11">
        <v>0</v>
      </c>
      <c r="E35" s="11">
        <v>54628.74</v>
      </c>
      <c r="F35" s="6">
        <f t="shared" si="9"/>
        <v>732687.30000000133</v>
      </c>
      <c r="G35" s="7"/>
      <c r="H35" s="8"/>
    </row>
    <row r="36" spans="1:8" ht="15" customHeight="1">
      <c r="A36" s="3">
        <v>44951</v>
      </c>
      <c r="B36" s="3">
        <v>44953</v>
      </c>
      <c r="C36" s="8" t="s">
        <v>10</v>
      </c>
      <c r="D36" s="9">
        <v>14.98</v>
      </c>
      <c r="E36" s="9">
        <v>0</v>
      </c>
      <c r="F36" s="6">
        <f t="shared" si="9"/>
        <v>732672.32000000135</v>
      </c>
      <c r="G36" s="10"/>
      <c r="H36" s="10"/>
    </row>
    <row r="37" spans="1:8" ht="15" customHeight="1">
      <c r="A37" s="3">
        <v>44952</v>
      </c>
      <c r="B37" s="3">
        <v>44956</v>
      </c>
      <c r="C37" s="4" t="s">
        <v>20</v>
      </c>
      <c r="D37" s="11">
        <v>140710.97</v>
      </c>
      <c r="E37" s="11">
        <v>0</v>
      </c>
      <c r="F37" s="6">
        <f t="shared" ref="F37" si="10">F36-D37+E37</f>
        <v>591961.35000000137</v>
      </c>
      <c r="G37" s="7"/>
      <c r="H37" s="8"/>
    </row>
    <row r="38" spans="1:8" ht="15" customHeight="1">
      <c r="A38" s="3">
        <v>44952</v>
      </c>
      <c r="B38" s="3">
        <v>44956</v>
      </c>
      <c r="C38" s="4" t="s">
        <v>24</v>
      </c>
      <c r="D38" s="11">
        <v>96212.63</v>
      </c>
      <c r="E38" s="11">
        <v>0</v>
      </c>
      <c r="F38" s="6">
        <f t="shared" ref="F38:F39" si="11">F37-D38+E38</f>
        <v>495748.72000000137</v>
      </c>
      <c r="G38" s="7"/>
      <c r="H38" s="8"/>
    </row>
    <row r="39" spans="1:8" ht="15" customHeight="1">
      <c r="A39" s="3">
        <v>44952</v>
      </c>
      <c r="B39" s="3">
        <v>44956</v>
      </c>
      <c r="C39" s="8" t="s">
        <v>10</v>
      </c>
      <c r="D39" s="9">
        <v>14.98</v>
      </c>
      <c r="E39" s="9">
        <v>0</v>
      </c>
      <c r="F39" s="6">
        <f t="shared" si="11"/>
        <v>495733.74000000139</v>
      </c>
      <c r="G39" s="10"/>
      <c r="H39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2023-01-27T08:50:19Z</dcterms:modified>
  <cp:category/>
  <cp:contentStatus/>
</cp:coreProperties>
</file>