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</sheets>
  <definedNames/>
  <calcPr/>
</workbook>
</file>

<file path=xl/sharedStrings.xml><?xml version="1.0" encoding="utf-8"?>
<sst xmlns="http://schemas.openxmlformats.org/spreadsheetml/2006/main" count="192" uniqueCount="192">
  <si>
    <t>fatiando.org - All Data</t>
  </si>
  <si>
    <t>Ubicación</t>
  </si>
  <si>
    <t>20170401-20210929</t>
  </si>
  <si>
    <t>Enlaces a los datos:</t>
  </si>
  <si>
    <t>País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</si>
  <si>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</si>
  <si>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</si>
  <si>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</si>
  <si>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</si>
  <si>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</si>
  <si>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</si>
  <si>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Tasa de conversión del objetivo</t>
  </si>
  <si>
    <t>Objetivos cumplidos</t>
  </si>
  <si>
    <t>Valor del objetivo</t>
  </si>
  <si>
    <t>United States</t>
  </si>
  <si>
    <t>China</t>
  </si>
  <si>
    <t>Brazil</t>
  </si>
  <si>
    <t>Indonesia</t>
  </si>
  <si>
    <t>United Kingdom</t>
  </si>
  <si>
    <t>Germany</t>
  </si>
  <si>
    <t>India</t>
  </si>
  <si>
    <t>Canada</t>
  </si>
  <si>
    <t>Australia</t>
  </si>
  <si>
    <t>France</t>
  </si>
  <si>
    <t>Japan</t>
  </si>
  <si>
    <t>Italy</t>
  </si>
  <si>
    <t>Russia</t>
  </si>
  <si>
    <t>Spain</t>
  </si>
  <si>
    <t>Mexico</t>
  </si>
  <si>
    <t>South Korea</t>
  </si>
  <si>
    <t>Switzerland</t>
  </si>
  <si>
    <t>Norway</t>
  </si>
  <si>
    <t>Netherlands</t>
  </si>
  <si>
    <t>Turkey</t>
  </si>
  <si>
    <t>Colombia</t>
  </si>
  <si>
    <t>Argentina</t>
  </si>
  <si>
    <t>Chile</t>
  </si>
  <si>
    <t>Austria</t>
  </si>
  <si>
    <t>Taiwan</t>
  </si>
  <si>
    <t>Iran</t>
  </si>
  <si>
    <t>Hong Kong</t>
  </si>
  <si>
    <t>Belgium</t>
  </si>
  <si>
    <t>New Zealand</t>
  </si>
  <si>
    <t>Poland</t>
  </si>
  <si>
    <t>Pakistan</t>
  </si>
  <si>
    <t>(not set)</t>
  </si>
  <si>
    <t>Egypt</t>
  </si>
  <si>
    <t>Ukraine</t>
  </si>
  <si>
    <t>Ethiopia</t>
  </si>
  <si>
    <t>Sweden</t>
  </si>
  <si>
    <t>South Africa</t>
  </si>
  <si>
    <t>Israel</t>
  </si>
  <si>
    <t>Finland</t>
  </si>
  <si>
    <t>Saudi Arabia</t>
  </si>
  <si>
    <t>Malaysia</t>
  </si>
  <si>
    <t>Nigeria</t>
  </si>
  <si>
    <t>Singapore</t>
  </si>
  <si>
    <t>Greece</t>
  </si>
  <si>
    <t>Denmark</t>
  </si>
  <si>
    <t>Iraq</t>
  </si>
  <si>
    <t>Peru</t>
  </si>
  <si>
    <t>Portugal</t>
  </si>
  <si>
    <t>Cameroon</t>
  </si>
  <si>
    <t>Philippines</t>
  </si>
  <si>
    <t>Ireland</t>
  </si>
  <si>
    <t>Algeria</t>
  </si>
  <si>
    <t>Thailand</t>
  </si>
  <si>
    <t>Czechia</t>
  </si>
  <si>
    <t>Vietnam</t>
  </si>
  <si>
    <t>Iceland</t>
  </si>
  <si>
    <t>Honduras</t>
  </si>
  <si>
    <t>El Salvador</t>
  </si>
  <si>
    <t>Malawi</t>
  </si>
  <si>
    <t>United Arab Emirates</t>
  </si>
  <si>
    <t>Venezuela</t>
  </si>
  <si>
    <t>Uruguay</t>
  </si>
  <si>
    <t>Hungary</t>
  </si>
  <si>
    <t>Morocco</t>
  </si>
  <si>
    <t>Latvia</t>
  </si>
  <si>
    <t>Bangladesh</t>
  </si>
  <si>
    <t>Ecuador</t>
  </si>
  <si>
    <t>Zambia</t>
  </si>
  <si>
    <t>Romania</t>
  </si>
  <si>
    <t>Azerbaijan</t>
  </si>
  <si>
    <t>Mongolia</t>
  </si>
  <si>
    <t>Kenya</t>
  </si>
  <si>
    <t>Croatia</t>
  </si>
  <si>
    <t>Costa Rica</t>
  </si>
  <si>
    <t>Luxembourg</t>
  </si>
  <si>
    <t>Bermuda</t>
  </si>
  <si>
    <t>Tanzania</t>
  </si>
  <si>
    <t>Sri Lanka</t>
  </si>
  <si>
    <t>Macao</t>
  </si>
  <si>
    <t>Slovenia</t>
  </si>
  <si>
    <t>Slovakia</t>
  </si>
  <si>
    <t>Ghana</t>
  </si>
  <si>
    <t>Kuwait</t>
  </si>
  <si>
    <t>Tunisia</t>
  </si>
  <si>
    <t>Serbia</t>
  </si>
  <si>
    <t>Mozambique</t>
  </si>
  <si>
    <t>Puerto Rico</t>
  </si>
  <si>
    <t>Kazakhstan</t>
  </si>
  <si>
    <t>Belarus</t>
  </si>
  <si>
    <t>Estonia</t>
  </si>
  <si>
    <t>Jersey</t>
  </si>
  <si>
    <t>Sudan</t>
  </si>
  <si>
    <t>Oman</t>
  </si>
  <si>
    <t>Uganda</t>
  </si>
  <si>
    <t>Libya</t>
  </si>
  <si>
    <t>Kosovo</t>
  </si>
  <si>
    <t>Congo - Kinshasa</t>
  </si>
  <si>
    <t>Nicaragua</t>
  </si>
  <si>
    <t>Cyprus</t>
  </si>
  <si>
    <t>Brunei</t>
  </si>
  <si>
    <t>Bulgaria</t>
  </si>
  <si>
    <t>Dominican Republic</t>
  </si>
  <si>
    <t>Greenland</t>
  </si>
  <si>
    <t>Jamaica</t>
  </si>
  <si>
    <t>Jordan</t>
  </si>
  <si>
    <t>Paraguay</t>
  </si>
  <si>
    <t>Uzbekistan</t>
  </si>
  <si>
    <t>Nepal</t>
  </si>
  <si>
    <t>Botswana</t>
  </si>
  <si>
    <t>Cambodia</t>
  </si>
  <si>
    <t>Lithuania</t>
  </si>
  <si>
    <t>Yemen</t>
  </si>
  <si>
    <t>Bolivia</t>
  </si>
  <si>
    <t>Myanmar (Burma)</t>
  </si>
  <si>
    <t>Lebanon</t>
  </si>
  <si>
    <t>Trinidad &amp; Tobago</t>
  </si>
  <si>
    <t>Albania</t>
  </si>
  <si>
    <t>Moldova</t>
  </si>
  <si>
    <t>Zimbabwe</t>
  </si>
  <si>
    <t>Angola</t>
  </si>
  <si>
    <t>Bosnia &amp; Herzegovina</t>
  </si>
  <si>
    <t>Senegal</t>
  </si>
  <si>
    <t>Syria</t>
  </si>
  <si>
    <t>Burkina Faso</t>
  </si>
  <si>
    <t>Cuba</t>
  </si>
  <si>
    <t>Rwanda</t>
  </si>
  <si>
    <t>Guatemala</t>
  </si>
  <si>
    <t>French Polynesia</t>
  </si>
  <si>
    <t>Qatar</t>
  </si>
  <si>
    <t>Georgia</t>
  </si>
  <si>
    <t>Timor-Leste</t>
  </si>
  <si>
    <t>Laos</t>
  </si>
  <si>
    <t>Malta</t>
  </si>
  <si>
    <t>New Caledonia</t>
  </si>
  <si>
    <t>Niger</t>
  </si>
  <si>
    <t>Armenia</t>
  </si>
  <si>
    <t>Bhutan</t>
  </si>
  <si>
    <t>Faroe Islands</t>
  </si>
  <si>
    <t>Namibia</t>
  </si>
  <si>
    <t>Côte d’Ivoire</t>
  </si>
  <si>
    <t>Madagascar</t>
  </si>
  <si>
    <t>South Sudan</t>
  </si>
  <si>
    <t>Panama</t>
  </si>
  <si>
    <t>Papua New Guinea</t>
  </si>
  <si>
    <t>Afghanistan</t>
  </si>
  <si>
    <t>Montenegro</t>
  </si>
  <si>
    <t>Mali</t>
  </si>
  <si>
    <t>Turkmenistan</t>
  </si>
  <si>
    <t>Bahrain</t>
  </si>
  <si>
    <t>Benin</t>
  </si>
  <si>
    <t>Kyrgyzstan</t>
  </si>
  <si>
    <t>North Macedonia</t>
  </si>
  <si>
    <t>Réunion</t>
  </si>
  <si>
    <t>Svalbard &amp; Jan Mayen</t>
  </si>
  <si>
    <t>Cape Verde</t>
  </si>
  <si>
    <t>Djibouti</t>
  </si>
  <si>
    <t>Eritrea</t>
  </si>
  <si>
    <t>Guadeloupe</t>
  </si>
  <si>
    <t>Guyana</t>
  </si>
  <si>
    <t>Mauritania</t>
  </si>
  <si>
    <t>Antigua &amp; Barbuda</t>
  </si>
  <si>
    <t>Burundi</t>
  </si>
  <si>
    <t>Bahamas</t>
  </si>
  <si>
    <t>Congo - Brazzaville</t>
  </si>
  <si>
    <t>Fiji</t>
  </si>
  <si>
    <t>Micronesia</t>
  </si>
  <si>
    <t>Gabon</t>
  </si>
  <si>
    <t>Guinea</t>
  </si>
  <si>
    <t>Equatorial Guinea</t>
  </si>
  <si>
    <t>Haiti</t>
  </si>
  <si>
    <t>Liberia</t>
  </si>
  <si>
    <t>Lesotho</t>
  </si>
  <si>
    <t>Montserrat</t>
  </si>
  <si>
    <t>Mauritius</t>
  </si>
  <si>
    <t>Maldives</t>
  </si>
  <si>
    <t>Palestine</t>
  </si>
  <si>
    <t>Togo</t>
  </si>
  <si>
    <t>Tajikistan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</si>
</sst>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20316</v>
      </c>
      <c r="C2">
        <v>20209</v>
      </c>
      <c r="D2">
        <v>21925</v>
      </c>
      <c r="E2" s="2">
        <v>0.9039908779931585</v>
      </c>
      <c r="F2" s="1">
        <v>1.488346636259977</v>
      </c>
      <c r="G2" s="1">
        <v>43.07238312428734</v>
      </c>
      <c r="H2" s="2">
        <v>0.0</v>
      </c>
      <c r="I2">
        <v>0</v>
      </c>
      <c r="J2" s="1">
        <v>0.0</v>
      </c>
    </row>
    <row>
      <c r="A3" t="s">
        <v>15</v>
      </c>
      <c r="B3">
        <v>14498</v>
      </c>
      <c r="C3">
        <v>14353</v>
      </c>
      <c r="D3">
        <v>16324</v>
      </c>
      <c r="E3" s="2">
        <v>0.8845258515069836</v>
      </c>
      <c r="F3" s="1">
        <v>1.6991546189659397</v>
      </c>
      <c r="G3" s="1">
        <v>71.75673854447439</v>
      </c>
      <c r="H3" s="2">
        <v>0.0</v>
      </c>
      <c r="I3">
        <v>0</v>
      </c>
      <c r="J3" s="1">
        <v>0.0</v>
      </c>
    </row>
    <row>
      <c r="A4" t="s">
        <v>16</v>
      </c>
      <c r="B4">
        <v>14093</v>
      </c>
      <c r="C4">
        <v>14138</v>
      </c>
      <c r="D4">
        <v>17621</v>
      </c>
      <c r="E4" s="2">
        <v>0.793541796719823</v>
      </c>
      <c r="F4" s="1">
        <v>2.0777481414221666</v>
      </c>
      <c r="G4" s="1">
        <v>102.01044208614721</v>
      </c>
      <c r="H4" s="2">
        <v>0.0</v>
      </c>
      <c r="I4">
        <v>0</v>
      </c>
      <c r="J4" s="1">
        <v>0.0</v>
      </c>
    </row>
    <row>
      <c r="A5" t="s">
        <v>17</v>
      </c>
      <c r="B5">
        <v>8378</v>
      </c>
      <c r="C5">
        <v>8455</v>
      </c>
      <c r="D5">
        <v>9465</v>
      </c>
      <c r="E5" s="2">
        <v>0.9001584786053882</v>
      </c>
      <c r="F5" s="1">
        <v>1.4142630744849445</v>
      </c>
      <c r="G5" s="1">
        <v>45.23169572107766</v>
      </c>
      <c r="H5" s="2">
        <v>0.0</v>
      </c>
      <c r="I5">
        <v>0</v>
      </c>
      <c r="J5" s="1">
        <v>0.0</v>
      </c>
    </row>
    <row>
      <c r="A6" t="s">
        <v>18</v>
      </c>
      <c r="B6">
        <v>6956</v>
      </c>
      <c r="C6">
        <v>6915</v>
      </c>
      <c r="D6">
        <v>7410</v>
      </c>
      <c r="E6" s="2">
        <v>0.9192982456140351</v>
      </c>
      <c r="F6" s="1">
        <v>1.3887989203778677</v>
      </c>
      <c r="G6" s="1">
        <v>34.66923076923077</v>
      </c>
      <c r="H6" s="2">
        <v>0.0</v>
      </c>
      <c r="I6">
        <v>0</v>
      </c>
      <c r="J6" s="1">
        <v>0.0</v>
      </c>
    </row>
    <row>
      <c r="A7" t="s">
        <v>19</v>
      </c>
      <c r="B7">
        <v>6288</v>
      </c>
      <c r="C7">
        <v>6300</v>
      </c>
      <c r="D7">
        <v>7169</v>
      </c>
      <c r="E7" s="2">
        <v>0.8751569256521132</v>
      </c>
      <c r="F7" s="1">
        <v>1.5594922583344957</v>
      </c>
      <c r="G7" s="1">
        <v>56.295159715441486</v>
      </c>
      <c r="H7" s="2">
        <v>0.0</v>
      </c>
      <c r="I7">
        <v>0</v>
      </c>
      <c r="J7" s="1">
        <v>0.0</v>
      </c>
    </row>
    <row>
      <c r="A8" t="s">
        <v>20</v>
      </c>
      <c r="B8">
        <v>4860</v>
      </c>
      <c r="C8">
        <v>4869</v>
      </c>
      <c r="D8">
        <v>5725</v>
      </c>
      <c r="E8" s="2">
        <v>0.8670742358078602</v>
      </c>
      <c r="F8" s="1">
        <v>1.5351965065502184</v>
      </c>
      <c r="G8" s="1">
        <v>61.39231441048035</v>
      </c>
      <c r="H8" s="2">
        <v>0.0</v>
      </c>
      <c r="I8">
        <v>0</v>
      </c>
      <c r="J8" s="1">
        <v>0.0</v>
      </c>
    </row>
    <row>
      <c r="A9" t="s">
        <v>21</v>
      </c>
      <c r="B9">
        <v>4734</v>
      </c>
      <c r="C9">
        <v>4732</v>
      </c>
      <c r="D9">
        <v>5184</v>
      </c>
      <c r="E9" s="2">
        <v>0.8958333333333334</v>
      </c>
      <c r="F9" s="1">
        <v>1.5416666666666667</v>
      </c>
      <c r="G9" s="1">
        <v>52.78144290123457</v>
      </c>
      <c r="H9" s="2">
        <v>0.0</v>
      </c>
      <c r="I9">
        <v>0</v>
      </c>
      <c r="J9" s="1">
        <v>0.0</v>
      </c>
    </row>
    <row>
      <c r="A10" t="s">
        <v>22</v>
      </c>
      <c r="B10">
        <v>4227</v>
      </c>
      <c r="C10">
        <v>4227</v>
      </c>
      <c r="D10">
        <v>4708</v>
      </c>
      <c r="E10" s="2">
        <v>0.8763806287170773</v>
      </c>
      <c r="F10" s="1">
        <v>1.6338147833474936</v>
      </c>
      <c r="G10" s="1">
        <v>58.85025488530162</v>
      </c>
      <c r="H10" s="2">
        <v>0.0</v>
      </c>
      <c r="I10">
        <v>0</v>
      </c>
      <c r="J10" s="1">
        <v>0.0</v>
      </c>
    </row>
    <row>
      <c r="A11" t="s">
        <v>23</v>
      </c>
      <c r="B11">
        <v>4179</v>
      </c>
      <c r="C11">
        <v>4174</v>
      </c>
      <c r="D11">
        <v>4475</v>
      </c>
      <c r="E11" s="2">
        <v>0.8969832402234637</v>
      </c>
      <c r="F11" s="1">
        <v>1.3848044692737431</v>
      </c>
      <c r="G11" s="1">
        <v>35.51307262569832</v>
      </c>
      <c r="H11" s="2">
        <v>0.0</v>
      </c>
      <c r="I11">
        <v>0</v>
      </c>
      <c r="J11" s="1">
        <v>0.0</v>
      </c>
    </row>
    <row>
      <c r="A12" t="s">
        <v>24</v>
      </c>
      <c r="B12">
        <v>2792</v>
      </c>
      <c r="C12">
        <v>2784</v>
      </c>
      <c r="D12">
        <v>3238</v>
      </c>
      <c r="E12" s="2">
        <v>0.846201358863496</v>
      </c>
      <c r="F12" s="1">
        <v>1.7612723903644225</v>
      </c>
      <c r="G12" s="1">
        <v>82.1213712168005</v>
      </c>
      <c r="H12" s="2">
        <v>0.0</v>
      </c>
      <c r="I12">
        <v>0</v>
      </c>
      <c r="J12" s="1">
        <v>0.0</v>
      </c>
    </row>
    <row>
      <c r="A13" t="s">
        <v>25</v>
      </c>
      <c r="B13">
        <v>2513</v>
      </c>
      <c r="C13">
        <v>2511</v>
      </c>
      <c r="D13">
        <v>2852</v>
      </c>
      <c r="E13" s="2">
        <v>0.8544880785413744</v>
      </c>
      <c r="F13" s="1">
        <v>1.8671107994389902</v>
      </c>
      <c r="G13" s="1">
        <v>56.16830294530154</v>
      </c>
      <c r="H13" s="2">
        <v>0.0</v>
      </c>
      <c r="I13">
        <v>0</v>
      </c>
      <c r="J13" s="1">
        <v>0.0</v>
      </c>
    </row>
    <row>
      <c r="A14" t="s">
        <v>26</v>
      </c>
      <c r="B14">
        <v>2139</v>
      </c>
      <c r="C14">
        <v>2136</v>
      </c>
      <c r="D14">
        <v>2429</v>
      </c>
      <c r="E14" s="2">
        <v>0.8480856319473035</v>
      </c>
      <c r="F14" s="1">
        <v>1.6550020584602718</v>
      </c>
      <c r="G14" s="1">
        <v>65.75174969123096</v>
      </c>
      <c r="H14" s="2">
        <v>0.0</v>
      </c>
      <c r="I14">
        <v>0</v>
      </c>
      <c r="J14" s="1">
        <v>0.0</v>
      </c>
    </row>
    <row>
      <c r="A15" t="s">
        <v>27</v>
      </c>
      <c r="B15">
        <v>2024</v>
      </c>
      <c r="C15">
        <v>2023</v>
      </c>
      <c r="D15">
        <v>2450</v>
      </c>
      <c r="E15" s="2">
        <v>0.8816326530612245</v>
      </c>
      <c r="F15" s="1">
        <v>1.5204081632653061</v>
      </c>
      <c r="G15" s="1">
        <v>45.86448979591837</v>
      </c>
      <c r="H15" s="2">
        <v>0.0</v>
      </c>
      <c r="I15">
        <v>0</v>
      </c>
      <c r="J15" s="1">
        <v>0.0</v>
      </c>
    </row>
    <row>
      <c r="A16" t="s">
        <v>28</v>
      </c>
      <c r="B16">
        <v>1987</v>
      </c>
      <c r="C16">
        <v>1990</v>
      </c>
      <c r="D16">
        <v>2494</v>
      </c>
      <c r="E16" s="2">
        <v>0.8023255813953488</v>
      </c>
      <c r="F16" s="1">
        <v>2.1567762630312752</v>
      </c>
      <c r="G16" s="1">
        <v>110.8392141138733</v>
      </c>
      <c r="H16" s="2">
        <v>0.0</v>
      </c>
      <c r="I16">
        <v>0</v>
      </c>
      <c r="J16" s="1">
        <v>0.0</v>
      </c>
    </row>
    <row>
      <c r="A17" t="s">
        <v>29</v>
      </c>
      <c r="B17">
        <v>1637</v>
      </c>
      <c r="C17">
        <v>1638</v>
      </c>
      <c r="D17">
        <v>1789</v>
      </c>
      <c r="E17" s="2">
        <v>0.8904415874790386</v>
      </c>
      <c r="F17" s="1">
        <v>1.3918390162101733</v>
      </c>
      <c r="G17" s="1">
        <v>45.29066517607602</v>
      </c>
      <c r="H17" s="2">
        <v>0.0</v>
      </c>
      <c r="I17">
        <v>0</v>
      </c>
      <c r="J17" s="1">
        <v>0.0</v>
      </c>
    </row>
    <row>
      <c r="A18" t="s">
        <v>30</v>
      </c>
      <c r="B18">
        <v>1623</v>
      </c>
      <c r="C18">
        <v>1620</v>
      </c>
      <c r="D18">
        <v>1698</v>
      </c>
      <c r="E18" s="2">
        <v>0.9564193168433451</v>
      </c>
      <c r="F18" s="1">
        <v>1.1654888103651355</v>
      </c>
      <c r="G18" s="1">
        <v>16.036513545347468</v>
      </c>
      <c r="H18" s="2">
        <v>0.0</v>
      </c>
      <c r="I18">
        <v>0</v>
      </c>
      <c r="J18" s="1">
        <v>0.0</v>
      </c>
    </row>
    <row>
      <c r="A19" t="s">
        <v>31</v>
      </c>
      <c r="B19">
        <v>1623</v>
      </c>
      <c r="C19">
        <v>1623</v>
      </c>
      <c r="D19">
        <v>1795</v>
      </c>
      <c r="E19" s="2">
        <v>0.8852367688022285</v>
      </c>
      <c r="F19" s="1">
        <v>1.4740947075208914</v>
      </c>
      <c r="G19" s="1">
        <v>42.211699164345404</v>
      </c>
      <c r="H19" s="2">
        <v>0.0</v>
      </c>
      <c r="I19">
        <v>0</v>
      </c>
      <c r="J19" s="1">
        <v>0.0</v>
      </c>
    </row>
    <row>
      <c r="A20" t="s">
        <v>32</v>
      </c>
      <c r="B20">
        <v>1582</v>
      </c>
      <c r="C20">
        <v>1575</v>
      </c>
      <c r="D20">
        <v>1700</v>
      </c>
      <c r="E20" s="2">
        <v>0.8817647058823529</v>
      </c>
      <c r="F20" s="1">
        <v>1.4976470588235293</v>
      </c>
      <c r="G20" s="1">
        <v>52.09235294117647</v>
      </c>
      <c r="H20" s="2">
        <v>0.0</v>
      </c>
      <c r="I20">
        <v>0</v>
      </c>
      <c r="J20" s="1">
        <v>0.0</v>
      </c>
    </row>
    <row>
      <c r="A21" t="s">
        <v>33</v>
      </c>
      <c r="B21">
        <v>1360</v>
      </c>
      <c r="C21">
        <v>1361</v>
      </c>
      <c r="D21">
        <v>1614</v>
      </c>
      <c r="E21" s="2">
        <v>0.8277571251548946</v>
      </c>
      <c r="F21" s="1">
        <v>2.154275092936803</v>
      </c>
      <c r="G21" s="1">
        <v>105.25712515489467</v>
      </c>
      <c r="H21" s="2">
        <v>0.0</v>
      </c>
      <c r="I21">
        <v>0</v>
      </c>
      <c r="J21" s="1">
        <v>0.0</v>
      </c>
    </row>
    <row>
      <c r="A22" t="s">
        <v>34</v>
      </c>
      <c r="B22">
        <v>1123</v>
      </c>
      <c r="C22">
        <v>1123</v>
      </c>
      <c r="D22">
        <v>1270</v>
      </c>
      <c r="E22" s="2">
        <v>0.9110236220472441</v>
      </c>
      <c r="F22" s="1">
        <v>1.4015748031496063</v>
      </c>
      <c r="G22" s="1">
        <v>49.25196850393701</v>
      </c>
      <c r="H22" s="2">
        <v>0.0</v>
      </c>
      <c r="I22">
        <v>0</v>
      </c>
      <c r="J22" s="1">
        <v>0.0</v>
      </c>
    </row>
    <row>
      <c r="A23" t="s">
        <v>35</v>
      </c>
      <c r="B23">
        <v>1079</v>
      </c>
      <c r="C23">
        <v>1080</v>
      </c>
      <c r="D23">
        <v>1295</v>
      </c>
      <c r="E23" s="2">
        <v>0.8239382239382239</v>
      </c>
      <c r="F23" s="1">
        <v>1.9281853281853283</v>
      </c>
      <c r="G23" s="1">
        <v>100.35135135135135</v>
      </c>
      <c r="H23" s="2">
        <v>0.0</v>
      </c>
      <c r="I23">
        <v>0</v>
      </c>
      <c r="J23" s="1">
        <v>0.0</v>
      </c>
    </row>
    <row>
      <c r="A24" t="s">
        <v>36</v>
      </c>
      <c r="B24">
        <v>868</v>
      </c>
      <c r="C24">
        <v>876</v>
      </c>
      <c r="D24">
        <v>1245</v>
      </c>
      <c r="E24" s="2">
        <v>0.7068273092369478</v>
      </c>
      <c r="F24" s="1">
        <v>2.531726907630522</v>
      </c>
      <c r="G24" s="1">
        <v>188.86104417670683</v>
      </c>
      <c r="H24" s="2">
        <v>0.0</v>
      </c>
      <c r="I24">
        <v>0</v>
      </c>
      <c r="J24" s="1">
        <v>0.0</v>
      </c>
    </row>
    <row>
      <c r="A25" t="s">
        <v>37</v>
      </c>
      <c r="B25">
        <v>855</v>
      </c>
      <c r="C25">
        <v>853</v>
      </c>
      <c r="D25">
        <v>899</v>
      </c>
      <c r="E25" s="2">
        <v>0.9276974416017798</v>
      </c>
      <c r="F25" s="1">
        <v>1.3236929922135707</v>
      </c>
      <c r="G25" s="1">
        <v>30.959955506117907</v>
      </c>
      <c r="H25" s="2">
        <v>0.0</v>
      </c>
      <c r="I25">
        <v>0</v>
      </c>
      <c r="J25" s="1">
        <v>0.0</v>
      </c>
    </row>
    <row>
      <c r="A26" t="s">
        <v>38</v>
      </c>
      <c r="B26">
        <v>800</v>
      </c>
      <c r="C26">
        <v>797</v>
      </c>
      <c r="D26">
        <v>896</v>
      </c>
      <c r="E26" s="2">
        <v>0.8828125</v>
      </c>
      <c r="F26" s="1">
        <v>1.4486607142857142</v>
      </c>
      <c r="G26" s="1">
        <v>35.325892857142854</v>
      </c>
      <c r="H26" s="2">
        <v>0.0</v>
      </c>
      <c r="I26">
        <v>0</v>
      </c>
      <c r="J26" s="1">
        <v>0.0</v>
      </c>
    </row>
    <row>
      <c r="A27" t="s">
        <v>39</v>
      </c>
      <c r="B27">
        <v>784</v>
      </c>
      <c r="C27">
        <v>773</v>
      </c>
      <c r="D27">
        <v>1050</v>
      </c>
      <c r="E27" s="2">
        <v>0.7619047619047619</v>
      </c>
      <c r="F27" s="1">
        <v>1.7533333333333334</v>
      </c>
      <c r="G27" s="1">
        <v>112.36571428571429</v>
      </c>
      <c r="H27" s="2">
        <v>0.0</v>
      </c>
      <c r="I27">
        <v>0</v>
      </c>
      <c r="J27" s="1">
        <v>0.0</v>
      </c>
    </row>
    <row>
      <c r="A28" t="s">
        <v>40</v>
      </c>
      <c r="B28">
        <v>742</v>
      </c>
      <c r="C28">
        <v>739</v>
      </c>
      <c r="D28">
        <v>831</v>
      </c>
      <c r="E28" s="2">
        <v>0.9229843561973526</v>
      </c>
      <c r="F28" s="1">
        <v>1.398315282791817</v>
      </c>
      <c r="G28" s="1">
        <v>36.666666666666664</v>
      </c>
      <c r="H28" s="2">
        <v>0.0</v>
      </c>
      <c r="I28">
        <v>0</v>
      </c>
      <c r="J28" s="1">
        <v>0.0</v>
      </c>
    </row>
    <row>
      <c r="A29" t="s">
        <v>41</v>
      </c>
      <c r="B29">
        <v>699</v>
      </c>
      <c r="C29">
        <v>699</v>
      </c>
      <c r="D29">
        <v>722</v>
      </c>
      <c r="E29" s="2">
        <v>0.925207756232687</v>
      </c>
      <c r="F29" s="1">
        <v>1.332409972299169</v>
      </c>
      <c r="G29" s="1">
        <v>24.07202216066482</v>
      </c>
      <c r="H29" s="2">
        <v>0.0</v>
      </c>
      <c r="I29">
        <v>0</v>
      </c>
      <c r="J29" s="1">
        <v>0.0</v>
      </c>
    </row>
    <row>
      <c r="A30" t="s">
        <v>42</v>
      </c>
      <c r="B30">
        <v>692</v>
      </c>
      <c r="C30">
        <v>691</v>
      </c>
      <c r="D30">
        <v>782</v>
      </c>
      <c r="E30" s="2">
        <v>0.8491048593350383</v>
      </c>
      <c r="F30" s="1">
        <v>1.9207161125319694</v>
      </c>
      <c r="G30" s="1">
        <v>75.48976982097187</v>
      </c>
      <c r="H30" s="2">
        <v>0.0</v>
      </c>
      <c r="I30">
        <v>0</v>
      </c>
      <c r="J30" s="1">
        <v>0.0</v>
      </c>
    </row>
    <row>
      <c r="A31" t="s">
        <v>43</v>
      </c>
      <c r="B31">
        <v>684</v>
      </c>
      <c r="C31">
        <v>682</v>
      </c>
      <c r="D31">
        <v>773</v>
      </c>
      <c r="E31" s="2">
        <v>0.8771021992238034</v>
      </c>
      <c r="F31" s="1">
        <v>1.6222509702457957</v>
      </c>
      <c r="G31" s="1">
        <v>59.957309184993534</v>
      </c>
      <c r="H31" s="2">
        <v>0.0</v>
      </c>
      <c r="I31">
        <v>0</v>
      </c>
      <c r="J31" s="1">
        <v>0.0</v>
      </c>
    </row>
    <row>
      <c r="A32" t="s">
        <v>44</v>
      </c>
      <c r="B32">
        <v>677</v>
      </c>
      <c r="C32">
        <v>677</v>
      </c>
      <c r="D32">
        <v>931</v>
      </c>
      <c r="E32" s="2">
        <v>0.7465091299677766</v>
      </c>
      <c r="F32" s="1">
        <v>2.241675617615467</v>
      </c>
      <c r="G32" s="1">
        <v>170.1654135338346</v>
      </c>
      <c r="H32" s="2">
        <v>0.0</v>
      </c>
      <c r="I32">
        <v>0</v>
      </c>
      <c r="J32" s="1">
        <v>0.0</v>
      </c>
    </row>
    <row>
      <c r="A33" t="s">
        <v>45</v>
      </c>
      <c r="B33">
        <v>657</v>
      </c>
      <c r="C33">
        <v>650</v>
      </c>
      <c r="D33">
        <v>710</v>
      </c>
      <c r="E33" s="2">
        <v>0.8704225352112676</v>
      </c>
      <c r="F33" s="1">
        <v>1.3816901408450704</v>
      </c>
      <c r="G33" s="1">
        <v>25.309859154929576</v>
      </c>
      <c r="H33" s="2">
        <v>0.0</v>
      </c>
      <c r="I33">
        <v>0</v>
      </c>
      <c r="J33" s="1">
        <v>0.0</v>
      </c>
    </row>
    <row>
      <c r="A34" t="s">
        <v>46</v>
      </c>
      <c r="B34">
        <v>618</v>
      </c>
      <c r="C34">
        <v>618</v>
      </c>
      <c r="D34">
        <v>679</v>
      </c>
      <c r="E34" s="2">
        <v>0.8512518409425626</v>
      </c>
      <c r="F34" s="1">
        <v>1.6185567010309279</v>
      </c>
      <c r="G34" s="1">
        <v>70.08983799705449</v>
      </c>
      <c r="H34" s="2">
        <v>0.0</v>
      </c>
      <c r="I34">
        <v>0</v>
      </c>
      <c r="J34" s="1">
        <v>0.0</v>
      </c>
    </row>
    <row>
      <c r="A35" t="s">
        <v>47</v>
      </c>
      <c r="B35">
        <v>609</v>
      </c>
      <c r="C35">
        <v>609</v>
      </c>
      <c r="D35">
        <v>676</v>
      </c>
      <c r="E35" s="2">
        <v>0.9023668639053254</v>
      </c>
      <c r="F35" s="1">
        <v>1.732248520710059</v>
      </c>
      <c r="G35" s="1">
        <v>41.164201183431956</v>
      </c>
      <c r="H35" s="2">
        <v>0.0</v>
      </c>
      <c r="I35">
        <v>0</v>
      </c>
      <c r="J35" s="1">
        <v>0.0</v>
      </c>
    </row>
    <row>
      <c r="A36" t="s">
        <v>48</v>
      </c>
      <c r="B36">
        <v>555</v>
      </c>
      <c r="C36">
        <v>552</v>
      </c>
      <c r="D36">
        <v>658</v>
      </c>
      <c r="E36" s="2">
        <v>0.8419452887537994</v>
      </c>
      <c r="F36" s="1">
        <v>1.8571428571428572</v>
      </c>
      <c r="G36" s="1">
        <v>89.97568389057751</v>
      </c>
      <c r="H36" s="2">
        <v>0.0</v>
      </c>
      <c r="I36">
        <v>0</v>
      </c>
      <c r="J36" s="1">
        <v>0.0</v>
      </c>
    </row>
    <row>
      <c r="A37" t="s">
        <v>49</v>
      </c>
      <c r="B37">
        <v>538</v>
      </c>
      <c r="C37">
        <v>537</v>
      </c>
      <c r="D37">
        <v>551</v>
      </c>
      <c r="E37" s="2">
        <v>0.9401088929219601</v>
      </c>
      <c r="F37" s="1">
        <v>1.3339382940108893</v>
      </c>
      <c r="G37" s="1">
        <v>27.353901996370237</v>
      </c>
      <c r="H37" s="2">
        <v>0.0</v>
      </c>
      <c r="I37">
        <v>0</v>
      </c>
      <c r="J37" s="1">
        <v>0.0</v>
      </c>
    </row>
    <row>
      <c r="A38" t="s">
        <v>50</v>
      </c>
      <c r="B38">
        <v>516</v>
      </c>
      <c r="C38">
        <v>515</v>
      </c>
      <c r="D38">
        <v>600</v>
      </c>
      <c r="E38" s="2">
        <v>0.88</v>
      </c>
      <c r="F38" s="1">
        <v>1.3316666666666668</v>
      </c>
      <c r="G38" s="1">
        <v>39.615</v>
      </c>
      <c r="H38" s="2">
        <v>0.0</v>
      </c>
      <c r="I38">
        <v>0</v>
      </c>
      <c r="J38" s="1">
        <v>0.0</v>
      </c>
    </row>
    <row>
      <c r="A39" t="s">
        <v>51</v>
      </c>
      <c r="B39">
        <v>497</v>
      </c>
      <c r="C39">
        <v>496</v>
      </c>
      <c r="D39">
        <v>550</v>
      </c>
      <c r="E39" s="2">
        <v>0.8854545454545455</v>
      </c>
      <c r="F39" s="1">
        <v>1.4854545454545454</v>
      </c>
      <c r="G39" s="1">
        <v>39.78</v>
      </c>
      <c r="H39" s="2">
        <v>0.0</v>
      </c>
      <c r="I39">
        <v>0</v>
      </c>
      <c r="J39" s="1">
        <v>0.0</v>
      </c>
    </row>
    <row>
      <c r="A40" t="s">
        <v>52</v>
      </c>
      <c r="B40">
        <v>494</v>
      </c>
      <c r="C40">
        <v>494</v>
      </c>
      <c r="D40">
        <v>501</v>
      </c>
      <c r="E40" s="2">
        <v>0.9660678642714571</v>
      </c>
      <c r="F40" s="1">
        <v>1.159680638722555</v>
      </c>
      <c r="G40" s="1">
        <v>11.75249500998004</v>
      </c>
      <c r="H40" s="2">
        <v>0.0</v>
      </c>
      <c r="I40">
        <v>0</v>
      </c>
      <c r="J40" s="1">
        <v>0.0</v>
      </c>
    </row>
    <row>
      <c r="A41" t="s">
        <v>53</v>
      </c>
      <c r="B41">
        <v>491</v>
      </c>
      <c r="C41">
        <v>490</v>
      </c>
      <c r="D41">
        <v>546</v>
      </c>
      <c r="E41" s="2">
        <v>0.8315018315018315</v>
      </c>
      <c r="F41" s="1">
        <v>1.8553113553113554</v>
      </c>
      <c r="G41" s="1">
        <v>83.6959706959707</v>
      </c>
      <c r="H41" s="2">
        <v>0.0</v>
      </c>
      <c r="I41">
        <v>0</v>
      </c>
      <c r="J41" s="1">
        <v>0.0</v>
      </c>
    </row>
    <row>
      <c r="A42" t="s">
        <v>54</v>
      </c>
      <c r="B42">
        <v>489</v>
      </c>
      <c r="C42">
        <v>489</v>
      </c>
      <c r="D42">
        <v>629</v>
      </c>
      <c r="E42" s="2">
        <v>0.724960254372019</v>
      </c>
      <c r="F42" s="1">
        <v>2.6915739268680445</v>
      </c>
      <c r="G42" s="1">
        <v>170.54848966613673</v>
      </c>
      <c r="H42" s="2">
        <v>0.0</v>
      </c>
      <c r="I42">
        <v>0</v>
      </c>
      <c r="J42" s="1">
        <v>0.0</v>
      </c>
    </row>
    <row>
      <c r="A43" t="s">
        <v>55</v>
      </c>
      <c r="B43">
        <v>480</v>
      </c>
      <c r="C43">
        <v>477</v>
      </c>
      <c r="D43">
        <v>606</v>
      </c>
      <c r="E43" s="2">
        <v>0.7953795379537953</v>
      </c>
      <c r="F43" s="1">
        <v>1.537953795379538</v>
      </c>
      <c r="G43" s="1">
        <v>79.02805280528052</v>
      </c>
      <c r="H43" s="2">
        <v>0.0</v>
      </c>
      <c r="I43">
        <v>0</v>
      </c>
      <c r="J43" s="1">
        <v>0.0</v>
      </c>
    </row>
    <row>
      <c r="A44" t="s">
        <v>56</v>
      </c>
      <c r="B44">
        <v>471</v>
      </c>
      <c r="C44">
        <v>465</v>
      </c>
      <c r="D44">
        <v>515</v>
      </c>
      <c r="E44" s="2">
        <v>0.8776699029126214</v>
      </c>
      <c r="F44" s="1">
        <v>1.4854368932038835</v>
      </c>
      <c r="G44" s="1">
        <v>60.47766990291262</v>
      </c>
      <c r="H44" s="2">
        <v>0.0</v>
      </c>
      <c r="I44">
        <v>0</v>
      </c>
      <c r="J44" s="1">
        <v>0.0</v>
      </c>
    </row>
    <row>
      <c r="A45" t="s">
        <v>57</v>
      </c>
      <c r="B45">
        <v>462</v>
      </c>
      <c r="C45">
        <v>461</v>
      </c>
      <c r="D45">
        <v>482</v>
      </c>
      <c r="E45" s="2">
        <v>0.941908713692946</v>
      </c>
      <c r="F45" s="1">
        <v>1.1390041493775933</v>
      </c>
      <c r="G45" s="1">
        <v>12.016597510373444</v>
      </c>
      <c r="H45" s="2">
        <v>0.0</v>
      </c>
      <c r="I45">
        <v>0</v>
      </c>
      <c r="J45" s="1">
        <v>0.0</v>
      </c>
    </row>
    <row>
      <c r="A46" t="s">
        <v>58</v>
      </c>
      <c r="B46">
        <v>460</v>
      </c>
      <c r="C46">
        <v>458</v>
      </c>
      <c r="D46">
        <v>564</v>
      </c>
      <c r="E46" s="2">
        <v>0.7943262411347518</v>
      </c>
      <c r="F46" s="1">
        <v>1.8049645390070923</v>
      </c>
      <c r="G46" s="1">
        <v>67.85992907801419</v>
      </c>
      <c r="H46" s="2">
        <v>0.0</v>
      </c>
      <c r="I46">
        <v>0</v>
      </c>
      <c r="J46" s="1">
        <v>0.0</v>
      </c>
    </row>
    <row>
      <c r="A47" t="s">
        <v>59</v>
      </c>
      <c r="B47">
        <v>449</v>
      </c>
      <c r="C47">
        <v>448</v>
      </c>
      <c r="D47">
        <v>539</v>
      </c>
      <c r="E47" s="2">
        <v>0.9183673469387755</v>
      </c>
      <c r="F47" s="1">
        <v>1.2634508348794062</v>
      </c>
      <c r="G47" s="1">
        <v>23.866419294990724</v>
      </c>
      <c r="H47" s="2">
        <v>0.0</v>
      </c>
      <c r="I47">
        <v>0</v>
      </c>
      <c r="J47" s="1">
        <v>0.0</v>
      </c>
    </row>
    <row>
      <c r="A48" t="s">
        <v>60</v>
      </c>
      <c r="B48">
        <v>397</v>
      </c>
      <c r="C48">
        <v>397</v>
      </c>
      <c r="D48">
        <v>479</v>
      </c>
      <c r="E48" s="2">
        <v>0.8684759916492694</v>
      </c>
      <c r="F48" s="1">
        <v>1.6325678496868476</v>
      </c>
      <c r="G48" s="1">
        <v>61.05427974947808</v>
      </c>
      <c r="H48" s="2">
        <v>0.0</v>
      </c>
      <c r="I48">
        <v>0</v>
      </c>
      <c r="J48" s="1">
        <v>0.0</v>
      </c>
    </row>
    <row>
      <c r="A49" t="s">
        <v>61</v>
      </c>
      <c r="B49">
        <v>395</v>
      </c>
      <c r="C49">
        <v>395</v>
      </c>
      <c r="D49">
        <v>419</v>
      </c>
      <c r="E49" s="2">
        <v>0.8949880668257757</v>
      </c>
      <c r="F49" s="1">
        <v>1.6133651551312649</v>
      </c>
      <c r="G49" s="1">
        <v>42.37708830548926</v>
      </c>
      <c r="H49" s="2">
        <v>0.0</v>
      </c>
      <c r="I49">
        <v>0</v>
      </c>
      <c r="J49" s="1">
        <v>0.0</v>
      </c>
    </row>
    <row>
      <c r="A50" t="s">
        <v>62</v>
      </c>
      <c r="B50">
        <v>388</v>
      </c>
      <c r="C50">
        <v>388</v>
      </c>
      <c r="D50">
        <v>420</v>
      </c>
      <c r="E50" s="2">
        <v>0.9071428571428571</v>
      </c>
      <c r="F50" s="1">
        <v>1.5071428571428571</v>
      </c>
      <c r="G50" s="1">
        <v>65.94047619047619</v>
      </c>
      <c r="H50" s="2">
        <v>0.0</v>
      </c>
      <c r="I50">
        <v>0</v>
      </c>
      <c r="J50" s="1">
        <v>0.0</v>
      </c>
    </row>
    <row>
      <c r="A51" t="s">
        <v>63</v>
      </c>
      <c r="B51">
        <v>350</v>
      </c>
      <c r="C51">
        <v>348</v>
      </c>
      <c r="D51">
        <v>395</v>
      </c>
      <c r="E51" s="2">
        <v>0.8278481012658228</v>
      </c>
      <c r="F51" s="1">
        <v>1.5240506329113923</v>
      </c>
      <c r="G51" s="1">
        <v>35.529113924050634</v>
      </c>
      <c r="H51" s="2">
        <v>0.0</v>
      </c>
      <c r="I51">
        <v>0</v>
      </c>
      <c r="J51" s="1">
        <v>0.0</v>
      </c>
    </row>
    <row>
      <c r="A52" t="s">
        <v>64</v>
      </c>
      <c r="B52">
        <v>334</v>
      </c>
      <c r="C52">
        <v>334</v>
      </c>
      <c r="D52">
        <v>343</v>
      </c>
      <c r="E52" s="2">
        <v>0.9504373177842566</v>
      </c>
      <c r="F52" s="1">
        <v>1.2915451895043732</v>
      </c>
      <c r="G52" s="1">
        <v>18.950437317784257</v>
      </c>
      <c r="H52" s="2">
        <v>0.0</v>
      </c>
      <c r="I52">
        <v>0</v>
      </c>
      <c r="J52" s="1">
        <v>0.0</v>
      </c>
    </row>
    <row>
      <c r="A53" t="s">
        <v>65</v>
      </c>
      <c r="B53">
        <v>316</v>
      </c>
      <c r="C53">
        <v>315</v>
      </c>
      <c r="D53">
        <v>395</v>
      </c>
      <c r="E53" s="2">
        <v>0.7493670886075949</v>
      </c>
      <c r="F53" s="1">
        <v>1.8126582278481012</v>
      </c>
      <c r="G53" s="1">
        <v>113.39746835443037</v>
      </c>
      <c r="H53" s="2">
        <v>0.0</v>
      </c>
      <c r="I53">
        <v>0</v>
      </c>
      <c r="J53" s="1">
        <v>0.0</v>
      </c>
    </row>
    <row>
      <c r="A54" t="s">
        <v>66</v>
      </c>
      <c r="B54">
        <v>282</v>
      </c>
      <c r="C54">
        <v>281</v>
      </c>
      <c r="D54">
        <v>317</v>
      </c>
      <c r="E54" s="2">
        <v>0.8769716088328076</v>
      </c>
      <c r="F54" s="1">
        <v>1.2933753943217665</v>
      </c>
      <c r="G54" s="1">
        <v>19.90851735015773</v>
      </c>
      <c r="H54" s="2">
        <v>0.0</v>
      </c>
      <c r="I54">
        <v>0</v>
      </c>
      <c r="J54" s="1">
        <v>0.0</v>
      </c>
    </row>
    <row>
      <c r="A55" t="s">
        <v>67</v>
      </c>
      <c r="B55">
        <v>277</v>
      </c>
      <c r="C55">
        <v>279</v>
      </c>
      <c r="D55">
        <v>311</v>
      </c>
      <c r="E55" s="2">
        <v>0.8810289389067524</v>
      </c>
      <c r="F55" s="1">
        <v>1.3344051446945338</v>
      </c>
      <c r="G55" s="1">
        <v>45.20578778135048</v>
      </c>
      <c r="H55" s="2">
        <v>0.0</v>
      </c>
      <c r="I55">
        <v>0</v>
      </c>
      <c r="J55" s="1">
        <v>0.0</v>
      </c>
    </row>
    <row>
      <c r="A56" t="s">
        <v>68</v>
      </c>
      <c r="B56">
        <v>213</v>
      </c>
      <c r="C56">
        <v>213</v>
      </c>
      <c r="D56">
        <v>243</v>
      </c>
      <c r="E56" s="2">
        <v>0.8148148148148148</v>
      </c>
      <c r="F56" s="1">
        <v>1.559670781893004</v>
      </c>
      <c r="G56" s="1">
        <v>29.271604938271604</v>
      </c>
      <c r="H56" s="2">
        <v>0.0</v>
      </c>
      <c r="I56">
        <v>0</v>
      </c>
      <c r="J56" s="1">
        <v>0.0</v>
      </c>
    </row>
    <row>
      <c r="A57" t="s">
        <v>69</v>
      </c>
      <c r="B57">
        <v>212</v>
      </c>
      <c r="C57">
        <v>212</v>
      </c>
      <c r="D57">
        <v>260</v>
      </c>
      <c r="E57" s="2">
        <v>0.8153846153846154</v>
      </c>
      <c r="F57" s="1">
        <v>1.9153846153846155</v>
      </c>
      <c r="G57" s="1">
        <v>118.1</v>
      </c>
      <c r="H57" s="2">
        <v>0.0</v>
      </c>
      <c r="I57">
        <v>0</v>
      </c>
      <c r="J57" s="1">
        <v>0.0</v>
      </c>
    </row>
    <row>
      <c r="A58" t="s">
        <v>70</v>
      </c>
      <c r="B58">
        <v>207</v>
      </c>
      <c r="C58">
        <v>207</v>
      </c>
      <c r="D58">
        <v>209</v>
      </c>
      <c r="E58" s="2">
        <v>0.9808612440191388</v>
      </c>
      <c r="F58" s="1">
        <v>1.0191387559808613</v>
      </c>
      <c r="G58" s="1">
        <v>0.18660287081339713</v>
      </c>
      <c r="H58" s="2">
        <v>0.0</v>
      </c>
      <c r="I58">
        <v>0</v>
      </c>
      <c r="J58" s="1">
        <v>0.0</v>
      </c>
    </row>
    <row>
      <c r="A59" t="s">
        <v>71</v>
      </c>
      <c r="B59">
        <v>184</v>
      </c>
      <c r="C59">
        <v>184</v>
      </c>
      <c r="D59">
        <v>193</v>
      </c>
      <c r="E59" s="2">
        <v>0.9119170984455959</v>
      </c>
      <c r="F59" s="1">
        <v>1.5336787564766838</v>
      </c>
      <c r="G59" s="1">
        <v>61.751295336787564</v>
      </c>
      <c r="H59" s="2">
        <v>0.0</v>
      </c>
      <c r="I59">
        <v>0</v>
      </c>
      <c r="J59" s="1">
        <v>0.0</v>
      </c>
    </row>
    <row>
      <c r="A60" t="s">
        <v>72</v>
      </c>
      <c r="B60">
        <v>172</v>
      </c>
      <c r="C60">
        <v>172</v>
      </c>
      <c r="D60">
        <v>190</v>
      </c>
      <c r="E60" s="2">
        <v>0.9315789473684211</v>
      </c>
      <c r="F60" s="1">
        <v>1.5578947368421052</v>
      </c>
      <c r="G60" s="1">
        <v>95.24736842105263</v>
      </c>
      <c r="H60" s="2">
        <v>0.0</v>
      </c>
      <c r="I60">
        <v>0</v>
      </c>
      <c r="J60" s="1">
        <v>0.0</v>
      </c>
    </row>
    <row>
      <c r="A61" t="s">
        <v>73</v>
      </c>
      <c r="B61">
        <v>167</v>
      </c>
      <c r="C61">
        <v>166</v>
      </c>
      <c r="D61">
        <v>176</v>
      </c>
      <c r="E61" s="2">
        <v>0.8465909090909091</v>
      </c>
      <c r="F61" s="1">
        <v>1.6022727272727273</v>
      </c>
      <c r="G61" s="1">
        <v>50.03409090909091</v>
      </c>
      <c r="H61" s="2">
        <v>0.0</v>
      </c>
      <c r="I61">
        <v>0</v>
      </c>
      <c r="J61" s="1">
        <v>0.0</v>
      </c>
    </row>
    <row>
      <c r="A62" t="s">
        <v>74</v>
      </c>
      <c r="B62">
        <v>145</v>
      </c>
      <c r="C62">
        <v>145</v>
      </c>
      <c r="D62">
        <v>200</v>
      </c>
      <c r="E62" s="2">
        <v>0.77</v>
      </c>
      <c r="F62" s="1">
        <v>1.45</v>
      </c>
      <c r="G62" s="1">
        <v>85.94</v>
      </c>
      <c r="H62" s="2">
        <v>0.0</v>
      </c>
      <c r="I62">
        <v>0</v>
      </c>
      <c r="J62" s="1">
        <v>0.0</v>
      </c>
    </row>
    <row>
      <c r="A63" t="s">
        <v>75</v>
      </c>
      <c r="B63">
        <v>130</v>
      </c>
      <c r="C63">
        <v>130</v>
      </c>
      <c r="D63">
        <v>132</v>
      </c>
      <c r="E63" s="2">
        <v>0.9393939393939394</v>
      </c>
      <c r="F63" s="1">
        <v>1.2878787878787878</v>
      </c>
      <c r="G63" s="1">
        <v>23.28030303030303</v>
      </c>
      <c r="H63" s="2">
        <v>0.0</v>
      </c>
      <c r="I63">
        <v>0</v>
      </c>
      <c r="J63" s="1">
        <v>0.0</v>
      </c>
    </row>
    <row>
      <c r="A64" t="s">
        <v>76</v>
      </c>
      <c r="B64">
        <v>129</v>
      </c>
      <c r="C64">
        <v>129</v>
      </c>
      <c r="D64">
        <v>135</v>
      </c>
      <c r="E64" s="2">
        <v>0.8296296296296296</v>
      </c>
      <c r="F64" s="1">
        <v>1.362962962962963</v>
      </c>
      <c r="G64" s="1">
        <v>27.488888888888887</v>
      </c>
      <c r="H64" s="2">
        <v>0.0</v>
      </c>
      <c r="I64">
        <v>0</v>
      </c>
      <c r="J64" s="1">
        <v>0.0</v>
      </c>
    </row>
    <row>
      <c r="A65" t="s">
        <v>77</v>
      </c>
      <c r="B65">
        <v>129</v>
      </c>
      <c r="C65">
        <v>129</v>
      </c>
      <c r="D65">
        <v>156</v>
      </c>
      <c r="E65" s="2">
        <v>0.9230769230769231</v>
      </c>
      <c r="F65" s="1">
        <v>1.1538461538461537</v>
      </c>
      <c r="G65" s="1">
        <v>24.378205128205128</v>
      </c>
      <c r="H65" s="2">
        <v>0.0</v>
      </c>
      <c r="I65">
        <v>0</v>
      </c>
      <c r="J65" s="1">
        <v>0.0</v>
      </c>
    </row>
    <row>
      <c r="A66" t="s">
        <v>78</v>
      </c>
      <c r="B66">
        <v>128</v>
      </c>
      <c r="C66">
        <v>127</v>
      </c>
      <c r="D66">
        <v>168</v>
      </c>
      <c r="E66" s="2">
        <v>0.7321428571428571</v>
      </c>
      <c r="F66" s="1">
        <v>2.761904761904762</v>
      </c>
      <c r="G66" s="1">
        <v>157.27380952380952</v>
      </c>
      <c r="H66" s="2">
        <v>0.0</v>
      </c>
      <c r="I66">
        <v>0</v>
      </c>
      <c r="J66" s="1">
        <v>0.0</v>
      </c>
    </row>
    <row>
      <c r="A67" t="s">
        <v>79</v>
      </c>
      <c r="B67">
        <v>120</v>
      </c>
      <c r="C67">
        <v>120</v>
      </c>
      <c r="D67">
        <v>140</v>
      </c>
      <c r="E67" s="2">
        <v>0.7</v>
      </c>
      <c r="F67" s="1">
        <v>1.3714285714285714</v>
      </c>
      <c r="G67" s="1">
        <v>19.45</v>
      </c>
      <c r="H67" s="2">
        <v>0.0</v>
      </c>
      <c r="I67">
        <v>0</v>
      </c>
      <c r="J67" s="1">
        <v>0.0</v>
      </c>
    </row>
    <row>
      <c r="A68" t="s">
        <v>80</v>
      </c>
      <c r="B68">
        <v>119</v>
      </c>
      <c r="C68">
        <v>120</v>
      </c>
      <c r="D68">
        <v>135</v>
      </c>
      <c r="E68" s="2">
        <v>0.8592592592592593</v>
      </c>
      <c r="F68" s="1">
        <v>1.7925925925925925</v>
      </c>
      <c r="G68" s="1">
        <v>102.36296296296297</v>
      </c>
      <c r="H68" s="2">
        <v>0.0</v>
      </c>
      <c r="I68">
        <v>0</v>
      </c>
      <c r="J68" s="1">
        <v>0.0</v>
      </c>
    </row>
    <row>
      <c r="A69" t="s">
        <v>81</v>
      </c>
      <c r="B69">
        <v>115</v>
      </c>
      <c r="C69">
        <v>115</v>
      </c>
      <c r="D69">
        <v>142</v>
      </c>
      <c r="E69" s="2">
        <v>0.8450704225352113</v>
      </c>
      <c r="F69" s="1">
        <v>1.5211267605633803</v>
      </c>
      <c r="G69" s="1">
        <v>83.38732394366197</v>
      </c>
      <c r="H69" s="2">
        <v>0.0</v>
      </c>
      <c r="I69">
        <v>0</v>
      </c>
      <c r="J69" s="1">
        <v>0.0</v>
      </c>
    </row>
    <row>
      <c r="A70" t="s">
        <v>82</v>
      </c>
      <c r="B70">
        <v>108</v>
      </c>
      <c r="C70">
        <v>108</v>
      </c>
      <c r="D70">
        <v>117</v>
      </c>
      <c r="E70" s="2">
        <v>0.8034188034188035</v>
      </c>
      <c r="F70" s="1">
        <v>1.5042735042735043</v>
      </c>
      <c r="G70" s="1">
        <v>44.36752136752137</v>
      </c>
      <c r="H70" s="2">
        <v>0.0</v>
      </c>
      <c r="I70">
        <v>0</v>
      </c>
      <c r="J70" s="1">
        <v>0.0</v>
      </c>
    </row>
    <row>
      <c r="A71" t="s">
        <v>83</v>
      </c>
      <c r="B71">
        <v>104</v>
      </c>
      <c r="C71">
        <v>104</v>
      </c>
      <c r="D71">
        <v>109</v>
      </c>
      <c r="E71" s="2">
        <v>0.9541284403669725</v>
      </c>
      <c r="F71" s="1">
        <v>1.1376146788990826</v>
      </c>
      <c r="G71" s="1">
        <v>10.027522935779816</v>
      </c>
      <c r="H71" s="2">
        <v>0.0</v>
      </c>
      <c r="I71">
        <v>0</v>
      </c>
      <c r="J71" s="1">
        <v>0.0</v>
      </c>
    </row>
    <row>
      <c r="A72" t="s">
        <v>84</v>
      </c>
      <c r="B72">
        <v>100</v>
      </c>
      <c r="C72">
        <v>101</v>
      </c>
      <c r="D72">
        <v>207</v>
      </c>
      <c r="E72" s="2">
        <v>0.9227053140096618</v>
      </c>
      <c r="F72" s="1">
        <v>1.1400966183574879</v>
      </c>
      <c r="G72" s="1">
        <v>48.57487922705314</v>
      </c>
      <c r="H72" s="2">
        <v>0.0</v>
      </c>
      <c r="I72">
        <v>0</v>
      </c>
      <c r="J72" s="1">
        <v>0.0</v>
      </c>
    </row>
    <row>
      <c r="A73" t="s">
        <v>85</v>
      </c>
      <c r="B73">
        <v>95</v>
      </c>
      <c r="C73">
        <v>95</v>
      </c>
      <c r="D73">
        <v>102</v>
      </c>
      <c r="E73" s="2">
        <v>0.9019607843137255</v>
      </c>
      <c r="F73" s="1">
        <v>1.2647058823529411</v>
      </c>
      <c r="G73" s="1">
        <v>14.549019607843137</v>
      </c>
      <c r="H73" s="2">
        <v>0.0</v>
      </c>
      <c r="I73">
        <v>0</v>
      </c>
      <c r="J73" s="1">
        <v>0.0</v>
      </c>
    </row>
    <row>
      <c r="A74" t="s">
        <v>86</v>
      </c>
      <c r="B74">
        <v>92</v>
      </c>
      <c r="C74">
        <v>92</v>
      </c>
      <c r="D74">
        <v>103</v>
      </c>
      <c r="E74" s="2">
        <v>0.9611650485436893</v>
      </c>
      <c r="F74" s="1">
        <v>1.3495145631067962</v>
      </c>
      <c r="G74" s="1">
        <v>47.922330097087375</v>
      </c>
      <c r="H74" s="2">
        <v>0.0</v>
      </c>
      <c r="I74">
        <v>0</v>
      </c>
      <c r="J74" s="1">
        <v>0.0</v>
      </c>
    </row>
    <row>
      <c r="A75" t="s">
        <v>87</v>
      </c>
      <c r="B75">
        <v>91</v>
      </c>
      <c r="C75">
        <v>91</v>
      </c>
      <c r="D75">
        <v>99</v>
      </c>
      <c r="E75" s="2">
        <v>0.8787878787878788</v>
      </c>
      <c r="F75" s="1">
        <v>1.303030303030303</v>
      </c>
      <c r="G75" s="1">
        <v>15.090909090909092</v>
      </c>
      <c r="H75" s="2">
        <v>0.0</v>
      </c>
      <c r="I75">
        <v>0</v>
      </c>
      <c r="J75" s="1">
        <v>0.0</v>
      </c>
    </row>
    <row>
      <c r="A76" t="s">
        <v>88</v>
      </c>
      <c r="B76">
        <v>81</v>
      </c>
      <c r="C76">
        <v>81</v>
      </c>
      <c r="D76">
        <v>81</v>
      </c>
      <c r="E76" s="2">
        <v>0.9753086419753086</v>
      </c>
      <c r="F76" s="1">
        <v>1.0617283950617284</v>
      </c>
      <c r="G76" s="1">
        <v>1.0740740740740742</v>
      </c>
      <c r="H76" s="2">
        <v>0.0</v>
      </c>
      <c r="I76">
        <v>0</v>
      </c>
      <c r="J76" s="1">
        <v>0.0</v>
      </c>
    </row>
    <row>
      <c r="A77" t="s">
        <v>89</v>
      </c>
      <c r="B77">
        <v>80</v>
      </c>
      <c r="C77">
        <v>80</v>
      </c>
      <c r="D77">
        <v>80</v>
      </c>
      <c r="E77" s="2">
        <v>1.0</v>
      </c>
      <c r="F77" s="1">
        <v>1.0</v>
      </c>
      <c r="G77" s="1">
        <v>0.0</v>
      </c>
      <c r="H77" s="2">
        <v>0.0</v>
      </c>
      <c r="I77">
        <v>0</v>
      </c>
      <c r="J77" s="1">
        <v>0.0</v>
      </c>
    </row>
    <row>
      <c r="A78" t="s">
        <v>90</v>
      </c>
      <c r="B78">
        <v>80</v>
      </c>
      <c r="C78">
        <v>80</v>
      </c>
      <c r="D78">
        <v>83</v>
      </c>
      <c r="E78" s="2">
        <v>0.8795180722891566</v>
      </c>
      <c r="F78" s="1">
        <v>1.180722891566265</v>
      </c>
      <c r="G78" s="1">
        <v>10.240963855421686</v>
      </c>
      <c r="H78" s="2">
        <v>0.0</v>
      </c>
      <c r="I78">
        <v>0</v>
      </c>
      <c r="J78" s="1">
        <v>0.0</v>
      </c>
    </row>
    <row>
      <c r="A79" t="s">
        <v>91</v>
      </c>
      <c r="B79">
        <v>77</v>
      </c>
      <c r="C79">
        <v>76</v>
      </c>
      <c r="D79">
        <v>80</v>
      </c>
      <c r="E79" s="2">
        <v>0.925</v>
      </c>
      <c r="F79" s="1">
        <v>1.175</v>
      </c>
      <c r="G79" s="1">
        <v>8.425</v>
      </c>
      <c r="H79" s="2">
        <v>0.0</v>
      </c>
      <c r="I79">
        <v>0</v>
      </c>
      <c r="J79" s="1">
        <v>0.0</v>
      </c>
    </row>
    <row>
      <c r="A80" t="s">
        <v>92</v>
      </c>
      <c r="B80">
        <v>74</v>
      </c>
      <c r="C80">
        <v>74</v>
      </c>
      <c r="D80">
        <v>77</v>
      </c>
      <c r="E80" s="2">
        <v>0.948051948051948</v>
      </c>
      <c r="F80" s="1">
        <v>1.077922077922078</v>
      </c>
      <c r="G80" s="1">
        <v>15.246753246753247</v>
      </c>
      <c r="H80" s="2">
        <v>0.0</v>
      </c>
      <c r="I80">
        <v>0</v>
      </c>
      <c r="J80" s="1">
        <v>0.0</v>
      </c>
    </row>
    <row>
      <c r="A81" t="s">
        <v>93</v>
      </c>
      <c r="B81">
        <v>74</v>
      </c>
      <c r="C81">
        <v>74</v>
      </c>
      <c r="D81">
        <v>76</v>
      </c>
      <c r="E81" s="2">
        <v>0.9078947368421053</v>
      </c>
      <c r="F81" s="1">
        <v>1.131578947368421</v>
      </c>
      <c r="G81" s="1">
        <v>3.3552631578947367</v>
      </c>
      <c r="H81" s="2">
        <v>0.0</v>
      </c>
      <c r="I81">
        <v>0</v>
      </c>
      <c r="J81" s="1">
        <v>0.0</v>
      </c>
    </row>
    <row>
      <c r="A82" t="s">
        <v>94</v>
      </c>
      <c r="B82">
        <v>74</v>
      </c>
      <c r="C82">
        <v>73</v>
      </c>
      <c r="D82">
        <v>139</v>
      </c>
      <c r="E82" s="2">
        <v>0.5179856115107914</v>
      </c>
      <c r="F82" s="1">
        <v>3.7841726618705036</v>
      </c>
      <c r="G82" s="1">
        <v>281.64028776978415</v>
      </c>
      <c r="H82" s="2">
        <v>0.0</v>
      </c>
      <c r="I82">
        <v>0</v>
      </c>
      <c r="J82" s="1">
        <v>0.0</v>
      </c>
    </row>
    <row>
      <c r="A83" t="s">
        <v>95</v>
      </c>
      <c r="B83">
        <v>71</v>
      </c>
      <c r="C83">
        <v>71</v>
      </c>
      <c r="D83">
        <v>78</v>
      </c>
      <c r="E83" s="2">
        <v>0.8846153846153846</v>
      </c>
      <c r="F83" s="1">
        <v>1.1282051282051282</v>
      </c>
      <c r="G83" s="1">
        <v>18.423076923076923</v>
      </c>
      <c r="H83" s="2">
        <v>0.0</v>
      </c>
      <c r="I83">
        <v>0</v>
      </c>
      <c r="J83" s="1">
        <v>0.0</v>
      </c>
    </row>
    <row>
      <c r="A84" t="s">
        <v>96</v>
      </c>
      <c r="B84">
        <v>64</v>
      </c>
      <c r="C84">
        <v>62</v>
      </c>
      <c r="D84">
        <v>83</v>
      </c>
      <c r="E84" s="2">
        <v>0.8674698795180723</v>
      </c>
      <c r="F84" s="1">
        <v>1.4939759036144578</v>
      </c>
      <c r="G84" s="1">
        <v>33.144578313253014</v>
      </c>
      <c r="H84" s="2">
        <v>0.0</v>
      </c>
      <c r="I84">
        <v>0</v>
      </c>
      <c r="J84" s="1">
        <v>0.0</v>
      </c>
    </row>
    <row>
      <c r="A85" t="s">
        <v>97</v>
      </c>
      <c r="B85">
        <v>64</v>
      </c>
      <c r="C85">
        <v>64</v>
      </c>
      <c r="D85">
        <v>78</v>
      </c>
      <c r="E85" s="2">
        <v>0.8589743589743589</v>
      </c>
      <c r="F85" s="1">
        <v>1.3076923076923077</v>
      </c>
      <c r="G85" s="1">
        <v>71.35897435897436</v>
      </c>
      <c r="H85" s="2">
        <v>0.0</v>
      </c>
      <c r="I85">
        <v>0</v>
      </c>
      <c r="J85" s="1">
        <v>0.0</v>
      </c>
    </row>
    <row>
      <c r="A86" t="s">
        <v>98</v>
      </c>
      <c r="B86">
        <v>58</v>
      </c>
      <c r="C86">
        <v>58</v>
      </c>
      <c r="D86">
        <v>65</v>
      </c>
      <c r="E86" s="2">
        <v>0.8307692307692308</v>
      </c>
      <c r="F86" s="1">
        <v>1.476923076923077</v>
      </c>
      <c r="G86" s="1">
        <v>42.90769230769231</v>
      </c>
      <c r="H86" s="2">
        <v>0.0</v>
      </c>
      <c r="I86">
        <v>0</v>
      </c>
      <c r="J86" s="1">
        <v>0.0</v>
      </c>
    </row>
    <row>
      <c r="A87" t="s">
        <v>99</v>
      </c>
      <c r="B87">
        <v>54</v>
      </c>
      <c r="C87">
        <v>54</v>
      </c>
      <c r="D87">
        <v>59</v>
      </c>
      <c r="E87" s="2">
        <v>0.9661016949152542</v>
      </c>
      <c r="F87" s="1">
        <v>1.0338983050847457</v>
      </c>
      <c r="G87" s="1">
        <v>0.3220338983050847</v>
      </c>
      <c r="H87" s="2">
        <v>0.0</v>
      </c>
      <c r="I87">
        <v>0</v>
      </c>
      <c r="J87" s="1">
        <v>0.0</v>
      </c>
    </row>
    <row>
      <c r="A88" t="s">
        <v>100</v>
      </c>
      <c r="B88">
        <v>54</v>
      </c>
      <c r="C88">
        <v>54</v>
      </c>
      <c r="D88">
        <v>54</v>
      </c>
      <c r="E88" s="2">
        <v>0.9444444444444444</v>
      </c>
      <c r="F88" s="1">
        <v>1.1296296296296295</v>
      </c>
      <c r="G88" s="1">
        <v>3.5555555555555554</v>
      </c>
      <c r="H88" s="2">
        <v>0.0</v>
      </c>
      <c r="I88">
        <v>0</v>
      </c>
      <c r="J88" s="1">
        <v>0.0</v>
      </c>
    </row>
    <row>
      <c r="A89" t="s">
        <v>101</v>
      </c>
      <c r="B89">
        <v>51</v>
      </c>
      <c r="C89">
        <v>51</v>
      </c>
      <c r="D89">
        <v>56</v>
      </c>
      <c r="E89" s="2">
        <v>0.9107142857142857</v>
      </c>
      <c r="F89" s="1">
        <v>1.0892857142857142</v>
      </c>
      <c r="G89" s="1">
        <v>1.3214285714285714</v>
      </c>
      <c r="H89" s="2">
        <v>0.0</v>
      </c>
      <c r="I89">
        <v>0</v>
      </c>
      <c r="J89" s="1">
        <v>0.0</v>
      </c>
    </row>
    <row>
      <c r="A90" t="s">
        <v>102</v>
      </c>
      <c r="B90">
        <v>50</v>
      </c>
      <c r="C90">
        <v>49</v>
      </c>
      <c r="D90">
        <v>59</v>
      </c>
      <c r="E90" s="2">
        <v>0.864406779661017</v>
      </c>
      <c r="F90" s="1">
        <v>1.2372881355932204</v>
      </c>
      <c r="G90" s="1">
        <v>80.50847457627118</v>
      </c>
      <c r="H90" s="2">
        <v>0.0</v>
      </c>
      <c r="I90">
        <v>0</v>
      </c>
      <c r="J90" s="1">
        <v>0.0</v>
      </c>
    </row>
    <row>
      <c r="A91" t="s">
        <v>103</v>
      </c>
      <c r="B91">
        <v>43</v>
      </c>
      <c r="C91">
        <v>43</v>
      </c>
      <c r="D91">
        <v>46</v>
      </c>
      <c r="E91" s="2">
        <v>0.9130434782608695</v>
      </c>
      <c r="F91" s="1">
        <v>1.2173913043478262</v>
      </c>
      <c r="G91" s="1">
        <v>29.91304347826087</v>
      </c>
      <c r="H91" s="2">
        <v>0.0</v>
      </c>
      <c r="I91">
        <v>0</v>
      </c>
      <c r="J91" s="1">
        <v>0.0</v>
      </c>
    </row>
    <row>
      <c r="A92" t="s">
        <v>104</v>
      </c>
      <c r="B92">
        <v>43</v>
      </c>
      <c r="C92">
        <v>43</v>
      </c>
      <c r="D92">
        <v>44</v>
      </c>
      <c r="E92" s="2">
        <v>0.9545454545454546</v>
      </c>
      <c r="F92" s="1">
        <v>1.1818181818181819</v>
      </c>
      <c r="G92" s="1">
        <v>87.31818181818181</v>
      </c>
      <c r="H92" s="2">
        <v>0.0</v>
      </c>
      <c r="I92">
        <v>0</v>
      </c>
      <c r="J92" s="1">
        <v>0.0</v>
      </c>
    </row>
    <row>
      <c r="A93" t="s">
        <v>105</v>
      </c>
      <c r="B93">
        <v>42</v>
      </c>
      <c r="C93">
        <v>42</v>
      </c>
      <c r="D93">
        <v>49</v>
      </c>
      <c r="E93" s="2">
        <v>0.7142857142857143</v>
      </c>
      <c r="F93" s="1">
        <v>1.8571428571428572</v>
      </c>
      <c r="G93" s="1">
        <v>74.57142857142857</v>
      </c>
      <c r="H93" s="2">
        <v>0.0</v>
      </c>
      <c r="I93">
        <v>0</v>
      </c>
      <c r="J93" s="1">
        <v>0.0</v>
      </c>
    </row>
    <row>
      <c r="A94" t="s">
        <v>106</v>
      </c>
      <c r="B94">
        <v>41</v>
      </c>
      <c r="C94">
        <v>41</v>
      </c>
      <c r="D94">
        <v>52</v>
      </c>
      <c r="E94" s="2">
        <v>0.75</v>
      </c>
      <c r="F94" s="1">
        <v>2.673076923076923</v>
      </c>
      <c r="G94" s="1">
        <v>70.96153846153847</v>
      </c>
      <c r="H94" s="2">
        <v>0.0</v>
      </c>
      <c r="I94">
        <v>0</v>
      </c>
      <c r="J94" s="1">
        <v>0.0</v>
      </c>
    </row>
    <row>
      <c r="A95" t="s">
        <v>107</v>
      </c>
      <c r="B95">
        <v>39</v>
      </c>
      <c r="C95">
        <v>39</v>
      </c>
      <c r="D95">
        <v>42</v>
      </c>
      <c r="E95" s="2">
        <v>0.7857142857142857</v>
      </c>
      <c r="F95" s="1">
        <v>1.3333333333333333</v>
      </c>
      <c r="G95" s="1">
        <v>58.0</v>
      </c>
      <c r="H95" s="2">
        <v>0.0</v>
      </c>
      <c r="I95">
        <v>0</v>
      </c>
      <c r="J95" s="1">
        <v>0.0</v>
      </c>
    </row>
    <row>
      <c r="A96" t="s">
        <v>108</v>
      </c>
      <c r="B96">
        <v>30</v>
      </c>
      <c r="C96">
        <v>29</v>
      </c>
      <c r="D96">
        <v>30</v>
      </c>
      <c r="E96" s="2">
        <v>0.9333333333333333</v>
      </c>
      <c r="F96" s="1">
        <v>1.2</v>
      </c>
      <c r="G96" s="1">
        <v>2.7333333333333334</v>
      </c>
      <c r="H96" s="2">
        <v>0.0</v>
      </c>
      <c r="I96">
        <v>0</v>
      </c>
      <c r="J96" s="1">
        <v>0.0</v>
      </c>
    </row>
    <row>
      <c r="A97" t="s">
        <v>109</v>
      </c>
      <c r="B97">
        <v>29</v>
      </c>
      <c r="C97">
        <v>29</v>
      </c>
      <c r="D97">
        <v>46</v>
      </c>
      <c r="E97" s="2">
        <v>0.7391304347826086</v>
      </c>
      <c r="F97" s="1">
        <v>1.2608695652173914</v>
      </c>
      <c r="G97" s="1">
        <v>2.239130434782609</v>
      </c>
      <c r="H97" s="2">
        <v>0.0</v>
      </c>
      <c r="I97">
        <v>0</v>
      </c>
      <c r="J97" s="1">
        <v>0.0</v>
      </c>
    </row>
    <row>
      <c r="A98" t="s">
        <v>110</v>
      </c>
      <c r="B98">
        <v>27</v>
      </c>
      <c r="C98">
        <v>27</v>
      </c>
      <c r="D98">
        <v>30</v>
      </c>
      <c r="E98" s="2">
        <v>0.7</v>
      </c>
      <c r="F98" s="1">
        <v>2.2666666666666666</v>
      </c>
      <c r="G98" s="1">
        <v>116.33333333333333</v>
      </c>
      <c r="H98" s="2">
        <v>0.0</v>
      </c>
      <c r="I98">
        <v>0</v>
      </c>
      <c r="J98" s="1">
        <v>0.0</v>
      </c>
    </row>
    <row>
      <c r="A99" t="s">
        <v>111</v>
      </c>
      <c r="B99">
        <v>27</v>
      </c>
      <c r="C99">
        <v>27</v>
      </c>
      <c r="D99">
        <v>28</v>
      </c>
      <c r="E99" s="2">
        <v>0.8214285714285714</v>
      </c>
      <c r="F99" s="1">
        <v>1.5357142857142858</v>
      </c>
      <c r="G99" s="1">
        <v>7.142857142857143</v>
      </c>
      <c r="H99" s="2">
        <v>0.0</v>
      </c>
      <c r="I99">
        <v>0</v>
      </c>
      <c r="J99" s="1">
        <v>0.0</v>
      </c>
    </row>
    <row>
      <c r="A100" t="s">
        <v>112</v>
      </c>
      <c r="B100">
        <v>26</v>
      </c>
      <c r="C100">
        <v>26</v>
      </c>
      <c r="D100">
        <v>31</v>
      </c>
      <c r="E100" s="2">
        <v>0.9032258064516129</v>
      </c>
      <c r="F100" s="1">
        <v>1.1935483870967742</v>
      </c>
      <c r="G100" s="1">
        <v>22.838709677419356</v>
      </c>
      <c r="H100" s="2">
        <v>0.0</v>
      </c>
      <c r="I100">
        <v>0</v>
      </c>
      <c r="J100" s="1">
        <v>0.0</v>
      </c>
    </row>
    <row>
      <c r="A101" t="s">
        <v>113</v>
      </c>
      <c r="B101">
        <v>25</v>
      </c>
      <c r="C101">
        <v>25</v>
      </c>
      <c r="D101">
        <v>45</v>
      </c>
      <c r="E101" s="2">
        <v>0.8222222222222222</v>
      </c>
      <c r="F101" s="1">
        <v>1.488888888888889</v>
      </c>
      <c r="G101" s="1">
        <v>151.86666666666667</v>
      </c>
      <c r="H101" s="2">
        <v>0.0</v>
      </c>
      <c r="I101">
        <v>0</v>
      </c>
      <c r="J101" s="1">
        <v>0.0</v>
      </c>
    </row>
    <row>
      <c r="A102" t="s">
        <v>114</v>
      </c>
      <c r="B102">
        <v>24</v>
      </c>
      <c r="C102">
        <v>24</v>
      </c>
      <c r="D102">
        <v>28</v>
      </c>
      <c r="E102" s="2">
        <v>0.9285714285714286</v>
      </c>
      <c r="F102" s="1">
        <v>1.2142857142857142</v>
      </c>
      <c r="G102" s="1">
        <v>12.357142857142858</v>
      </c>
      <c r="H102" s="2">
        <v>0.0</v>
      </c>
      <c r="I102">
        <v>0</v>
      </c>
      <c r="J102" s="1">
        <v>0.0</v>
      </c>
    </row>
    <row>
      <c r="A103" t="s">
        <v>115</v>
      </c>
      <c r="B103">
        <v>24</v>
      </c>
      <c r="C103">
        <v>24</v>
      </c>
      <c r="D103">
        <v>26</v>
      </c>
      <c r="E103" s="2">
        <v>0.7307692307692307</v>
      </c>
      <c r="F103" s="1">
        <v>1.3846153846153846</v>
      </c>
      <c r="G103" s="1">
        <v>2.9615384615384617</v>
      </c>
      <c r="H103" s="2">
        <v>0.0</v>
      </c>
      <c r="I103">
        <v>0</v>
      </c>
      <c r="J103" s="1">
        <v>0.0</v>
      </c>
    </row>
    <row>
      <c r="A104" t="s">
        <v>116</v>
      </c>
      <c r="B104">
        <v>24</v>
      </c>
      <c r="C104">
        <v>23</v>
      </c>
      <c r="D104">
        <v>30</v>
      </c>
      <c r="E104" s="2">
        <v>0.8333333333333334</v>
      </c>
      <c r="F104" s="1">
        <v>2.1</v>
      </c>
      <c r="G104" s="1">
        <v>205.86666666666667</v>
      </c>
      <c r="H104" s="2">
        <v>0.0</v>
      </c>
      <c r="I104">
        <v>0</v>
      </c>
      <c r="J104" s="1">
        <v>0.0</v>
      </c>
    </row>
    <row>
      <c r="A105" t="s">
        <v>117</v>
      </c>
      <c r="B105">
        <v>24</v>
      </c>
      <c r="C105">
        <v>24</v>
      </c>
      <c r="D105">
        <v>24</v>
      </c>
      <c r="E105" s="2">
        <v>1.0</v>
      </c>
      <c r="F105" s="1">
        <v>1.0</v>
      </c>
      <c r="G105" s="1">
        <v>0.0</v>
      </c>
      <c r="H105" s="2">
        <v>0.0</v>
      </c>
      <c r="I105">
        <v>0</v>
      </c>
      <c r="J105" s="1">
        <v>0.0</v>
      </c>
    </row>
    <row>
      <c r="A106" t="s">
        <v>118</v>
      </c>
      <c r="B106">
        <v>24</v>
      </c>
      <c r="C106">
        <v>24</v>
      </c>
      <c r="D106">
        <v>25</v>
      </c>
      <c r="E106" s="2">
        <v>0.72</v>
      </c>
      <c r="F106" s="1">
        <v>1.36</v>
      </c>
      <c r="G106" s="1">
        <v>53.2</v>
      </c>
      <c r="H106" s="2">
        <v>0.0</v>
      </c>
      <c r="I106">
        <v>0</v>
      </c>
      <c r="J106" s="1">
        <v>0.0</v>
      </c>
    </row>
    <row>
      <c r="A107" t="s">
        <v>119</v>
      </c>
      <c r="B107">
        <v>24</v>
      </c>
      <c r="C107">
        <v>24</v>
      </c>
      <c r="D107">
        <v>24</v>
      </c>
      <c r="E107" s="2">
        <v>0.9583333333333334</v>
      </c>
      <c r="F107" s="1">
        <v>1.0416666666666667</v>
      </c>
      <c r="G107" s="1">
        <v>0.375</v>
      </c>
      <c r="H107" s="2">
        <v>0.0</v>
      </c>
      <c r="I107">
        <v>0</v>
      </c>
      <c r="J107" s="1">
        <v>0.0</v>
      </c>
    </row>
    <row>
      <c r="A108" t="s">
        <v>120</v>
      </c>
      <c r="B108">
        <v>24</v>
      </c>
      <c r="C108">
        <v>24</v>
      </c>
      <c r="D108">
        <v>30</v>
      </c>
      <c r="E108" s="2">
        <v>0.4666666666666667</v>
      </c>
      <c r="F108" s="1">
        <v>1.5333333333333334</v>
      </c>
      <c r="G108" s="1">
        <v>5.033333333333333</v>
      </c>
      <c r="H108" s="2">
        <v>0.0</v>
      </c>
      <c r="I108">
        <v>0</v>
      </c>
      <c r="J108" s="1">
        <v>0.0</v>
      </c>
    </row>
    <row>
      <c r="A109" t="s">
        <v>121</v>
      </c>
      <c r="B109">
        <v>23</v>
      </c>
      <c r="C109">
        <v>23</v>
      </c>
      <c r="D109">
        <v>26</v>
      </c>
      <c r="E109" s="2">
        <v>0.8076923076923077</v>
      </c>
      <c r="F109" s="1">
        <v>1.3846153846153846</v>
      </c>
      <c r="G109" s="1">
        <v>13.115384615384615</v>
      </c>
      <c r="H109" s="2">
        <v>0.0</v>
      </c>
      <c r="I109">
        <v>0</v>
      </c>
      <c r="J109" s="1">
        <v>0.0</v>
      </c>
    </row>
    <row>
      <c r="A110" t="s">
        <v>122</v>
      </c>
      <c r="B110">
        <v>22</v>
      </c>
      <c r="C110">
        <v>22</v>
      </c>
      <c r="D110">
        <v>22</v>
      </c>
      <c r="E110" s="2">
        <v>0.9545454545454546</v>
      </c>
      <c r="F110" s="1">
        <v>1.0909090909090908</v>
      </c>
      <c r="G110" s="1">
        <v>12.454545454545455</v>
      </c>
      <c r="H110" s="2">
        <v>0.0</v>
      </c>
      <c r="I110">
        <v>0</v>
      </c>
      <c r="J110" s="1">
        <v>0.0</v>
      </c>
    </row>
    <row>
      <c r="A111" t="s">
        <v>123</v>
      </c>
      <c r="B111">
        <v>21</v>
      </c>
      <c r="C111">
        <v>21</v>
      </c>
      <c r="D111">
        <v>21</v>
      </c>
      <c r="E111" s="2">
        <v>0.9523809523809523</v>
      </c>
      <c r="F111" s="1">
        <v>1.0476190476190477</v>
      </c>
      <c r="G111" s="1">
        <v>0.23809523809523808</v>
      </c>
      <c r="H111" s="2">
        <v>0.0</v>
      </c>
      <c r="I111">
        <v>0</v>
      </c>
      <c r="J111" s="1">
        <v>0.0</v>
      </c>
    </row>
    <row>
      <c r="A112" t="s">
        <v>124</v>
      </c>
      <c r="B112">
        <v>21</v>
      </c>
      <c r="C112">
        <v>21</v>
      </c>
      <c r="D112">
        <v>23</v>
      </c>
      <c r="E112" s="2">
        <v>0.9130434782608695</v>
      </c>
      <c r="F112" s="1">
        <v>1.2608695652173914</v>
      </c>
      <c r="G112" s="1">
        <v>6.565217391304348</v>
      </c>
      <c r="H112" s="2">
        <v>0.0</v>
      </c>
      <c r="I112">
        <v>0</v>
      </c>
      <c r="J112" s="1">
        <v>0.0</v>
      </c>
    </row>
    <row>
      <c r="A113" t="s">
        <v>125</v>
      </c>
      <c r="B113">
        <v>21</v>
      </c>
      <c r="C113">
        <v>21</v>
      </c>
      <c r="D113">
        <v>23</v>
      </c>
      <c r="E113" s="2">
        <v>0.8695652173913043</v>
      </c>
      <c r="F113" s="1">
        <v>1.1304347826086956</v>
      </c>
      <c r="G113" s="1">
        <v>1.3043478260869565</v>
      </c>
      <c r="H113" s="2">
        <v>0.0</v>
      </c>
      <c r="I113">
        <v>0</v>
      </c>
      <c r="J113" s="1">
        <v>0.0</v>
      </c>
    </row>
    <row>
      <c r="A114" t="s">
        <v>126</v>
      </c>
      <c r="B114">
        <v>20</v>
      </c>
      <c r="C114">
        <v>21</v>
      </c>
      <c r="D114">
        <v>40</v>
      </c>
      <c r="E114" s="2">
        <v>0.575</v>
      </c>
      <c r="F114" s="1">
        <v>2.225</v>
      </c>
      <c r="G114" s="1">
        <v>42.95</v>
      </c>
      <c r="H114" s="2">
        <v>0.0</v>
      </c>
      <c r="I114">
        <v>0</v>
      </c>
      <c r="J114" s="1">
        <v>0.0</v>
      </c>
    </row>
    <row>
      <c r="A115" t="s">
        <v>127</v>
      </c>
      <c r="B115">
        <v>20</v>
      </c>
      <c r="C115">
        <v>20</v>
      </c>
      <c r="D115">
        <v>22</v>
      </c>
      <c r="E115" s="2">
        <v>0.6818181818181818</v>
      </c>
      <c r="F115" s="1">
        <v>1.3181818181818181</v>
      </c>
      <c r="G115" s="1">
        <v>6.0</v>
      </c>
      <c r="H115" s="2">
        <v>0.0</v>
      </c>
      <c r="I115">
        <v>0</v>
      </c>
      <c r="J115" s="1">
        <v>0.0</v>
      </c>
    </row>
    <row>
      <c r="A116" t="s">
        <v>128</v>
      </c>
      <c r="B116">
        <v>17</v>
      </c>
      <c r="C116">
        <v>17</v>
      </c>
      <c r="D116">
        <v>30</v>
      </c>
      <c r="E116" s="2">
        <v>0.6333333333333333</v>
      </c>
      <c r="F116" s="1">
        <v>3.4</v>
      </c>
      <c r="G116" s="1">
        <v>290.7</v>
      </c>
      <c r="H116" s="2">
        <v>0.0</v>
      </c>
      <c r="I116">
        <v>0</v>
      </c>
      <c r="J116" s="1">
        <v>0.0</v>
      </c>
    </row>
    <row>
      <c r="A117" t="s">
        <v>129</v>
      </c>
      <c r="B117">
        <v>15</v>
      </c>
      <c r="C117">
        <v>14</v>
      </c>
      <c r="D117">
        <v>16</v>
      </c>
      <c r="E117" s="2">
        <v>0.75</v>
      </c>
      <c r="F117" s="1">
        <v>2.1875</v>
      </c>
      <c r="G117" s="1">
        <v>79.6875</v>
      </c>
      <c r="H117" s="2">
        <v>0.0</v>
      </c>
      <c r="I117">
        <v>0</v>
      </c>
      <c r="J117" s="1">
        <v>0.0</v>
      </c>
    </row>
    <row>
      <c r="A118" t="s">
        <v>130</v>
      </c>
      <c r="B118">
        <v>14</v>
      </c>
      <c r="C118">
        <v>14</v>
      </c>
      <c r="D118">
        <v>14</v>
      </c>
      <c r="E118" s="2">
        <v>0.9285714285714286</v>
      </c>
      <c r="F118" s="1">
        <v>1.7142857142857142</v>
      </c>
      <c r="G118" s="1">
        <v>45.857142857142854</v>
      </c>
      <c r="H118" s="2">
        <v>0.0</v>
      </c>
      <c r="I118">
        <v>0</v>
      </c>
      <c r="J118" s="1">
        <v>0.0</v>
      </c>
    </row>
    <row>
      <c r="A119" t="s">
        <v>131</v>
      </c>
      <c r="B119">
        <v>14</v>
      </c>
      <c r="C119">
        <v>14</v>
      </c>
      <c r="D119">
        <v>14</v>
      </c>
      <c r="E119" s="2">
        <v>0.9285714285714286</v>
      </c>
      <c r="F119" s="1">
        <v>1.0714285714285714</v>
      </c>
      <c r="G119" s="1">
        <v>0.6428571428571429</v>
      </c>
      <c r="H119" s="2">
        <v>0.0</v>
      </c>
      <c r="I119">
        <v>0</v>
      </c>
      <c r="J119" s="1">
        <v>0.0</v>
      </c>
    </row>
    <row>
      <c r="A120" t="s">
        <v>132</v>
      </c>
      <c r="B120">
        <v>14</v>
      </c>
      <c r="C120">
        <v>14</v>
      </c>
      <c r="D120">
        <v>21</v>
      </c>
      <c r="E120" s="2">
        <v>0.9047619047619048</v>
      </c>
      <c r="F120" s="1">
        <v>1.1428571428571428</v>
      </c>
      <c r="G120" s="1">
        <v>12.80952380952381</v>
      </c>
      <c r="H120" s="2">
        <v>0.0</v>
      </c>
      <c r="I120">
        <v>0</v>
      </c>
      <c r="J120" s="1">
        <v>0.0</v>
      </c>
    </row>
    <row>
      <c r="A121" t="s">
        <v>133</v>
      </c>
      <c r="B121">
        <v>13</v>
      </c>
      <c r="C121">
        <v>13</v>
      </c>
      <c r="D121">
        <v>26</v>
      </c>
      <c r="E121" s="2">
        <v>0.5769230769230769</v>
      </c>
      <c r="F121" s="1">
        <v>1.8846153846153846</v>
      </c>
      <c r="G121" s="1">
        <v>9.961538461538462</v>
      </c>
      <c r="H121" s="2">
        <v>0.0</v>
      </c>
      <c r="I121">
        <v>0</v>
      </c>
      <c r="J121" s="1">
        <v>0.0</v>
      </c>
    </row>
    <row>
      <c r="A122" t="s">
        <v>134</v>
      </c>
      <c r="B122">
        <v>13</v>
      </c>
      <c r="C122">
        <v>13</v>
      </c>
      <c r="D122">
        <v>16</v>
      </c>
      <c r="E122" s="2">
        <v>0.75</v>
      </c>
      <c r="F122" s="1">
        <v>1.625</v>
      </c>
      <c r="G122" s="1">
        <v>98.0</v>
      </c>
      <c r="H122" s="2">
        <v>0.0</v>
      </c>
      <c r="I122">
        <v>0</v>
      </c>
      <c r="J122" s="1">
        <v>0.0</v>
      </c>
    </row>
    <row>
      <c r="A123" t="s">
        <v>135</v>
      </c>
      <c r="B123">
        <v>13</v>
      </c>
      <c r="C123">
        <v>13</v>
      </c>
      <c r="D123">
        <v>16</v>
      </c>
      <c r="E123" s="2">
        <v>0.8125</v>
      </c>
      <c r="F123" s="1">
        <v>1.25</v>
      </c>
      <c r="G123" s="1">
        <v>10.875</v>
      </c>
      <c r="H123" s="2">
        <v>0.0</v>
      </c>
      <c r="I123">
        <v>0</v>
      </c>
      <c r="J123" s="1">
        <v>0.0</v>
      </c>
    </row>
    <row>
      <c r="A124" t="s">
        <v>136</v>
      </c>
      <c r="B124">
        <v>13</v>
      </c>
      <c r="C124">
        <v>13</v>
      </c>
      <c r="D124">
        <v>14</v>
      </c>
      <c r="E124" s="2">
        <v>0.7857142857142857</v>
      </c>
      <c r="F124" s="1">
        <v>1.2142857142857142</v>
      </c>
      <c r="G124" s="1">
        <v>1.6428571428571428</v>
      </c>
      <c r="H124" s="2">
        <v>0.0</v>
      </c>
      <c r="I124">
        <v>0</v>
      </c>
      <c r="J124" s="1">
        <v>0.0</v>
      </c>
    </row>
    <row>
      <c r="A125" t="s">
        <v>137</v>
      </c>
      <c r="B125">
        <v>12</v>
      </c>
      <c r="C125">
        <v>12</v>
      </c>
      <c r="D125">
        <v>13</v>
      </c>
      <c r="E125" s="2">
        <v>0.7692307692307693</v>
      </c>
      <c r="F125" s="1">
        <v>1.2307692307692308</v>
      </c>
      <c r="G125" s="1">
        <v>1.8461538461538463</v>
      </c>
      <c r="H125" s="2">
        <v>0.0</v>
      </c>
      <c r="I125">
        <v>0</v>
      </c>
      <c r="J125" s="1">
        <v>0.0</v>
      </c>
    </row>
    <row>
      <c r="A126" t="s">
        <v>138</v>
      </c>
      <c r="B126">
        <v>12</v>
      </c>
      <c r="C126">
        <v>12</v>
      </c>
      <c r="D126">
        <v>14</v>
      </c>
      <c r="E126" s="2">
        <v>0.5714285714285714</v>
      </c>
      <c r="F126" s="1">
        <v>1.7142857142857142</v>
      </c>
      <c r="G126" s="1">
        <v>59.0</v>
      </c>
      <c r="H126" s="2">
        <v>0.0</v>
      </c>
      <c r="I126">
        <v>0</v>
      </c>
      <c r="J126" s="1">
        <v>0.0</v>
      </c>
    </row>
    <row>
      <c r="A127" t="s">
        <v>139</v>
      </c>
      <c r="B127">
        <v>12</v>
      </c>
      <c r="C127">
        <v>12</v>
      </c>
      <c r="D127">
        <v>14</v>
      </c>
      <c r="E127" s="2">
        <v>0.7142857142857143</v>
      </c>
      <c r="F127" s="1">
        <v>1.5</v>
      </c>
      <c r="G127" s="1">
        <v>66.14285714285714</v>
      </c>
      <c r="H127" s="2">
        <v>0.0</v>
      </c>
      <c r="I127">
        <v>0</v>
      </c>
      <c r="J127" s="1">
        <v>0.0</v>
      </c>
    </row>
    <row>
      <c r="A128" t="s">
        <v>140</v>
      </c>
      <c r="B128">
        <v>11</v>
      </c>
      <c r="C128">
        <v>11</v>
      </c>
      <c r="D128">
        <v>15</v>
      </c>
      <c r="E128" s="2">
        <v>0.8666666666666667</v>
      </c>
      <c r="F128" s="1">
        <v>1.2</v>
      </c>
      <c r="G128" s="1">
        <v>68.06666666666666</v>
      </c>
      <c r="H128" s="2">
        <v>0.0</v>
      </c>
      <c r="I128">
        <v>0</v>
      </c>
      <c r="J128" s="1">
        <v>0.0</v>
      </c>
    </row>
    <row>
      <c r="A129" t="s">
        <v>141</v>
      </c>
      <c r="B129">
        <v>11</v>
      </c>
      <c r="C129">
        <v>11</v>
      </c>
      <c r="D129">
        <v>11</v>
      </c>
      <c r="E129" s="2">
        <v>1.0</v>
      </c>
      <c r="F129" s="1">
        <v>1.0</v>
      </c>
      <c r="G129" s="1">
        <v>0.0</v>
      </c>
      <c r="H129" s="2">
        <v>0.0</v>
      </c>
      <c r="I129">
        <v>0</v>
      </c>
      <c r="J129" s="1">
        <v>0.0</v>
      </c>
    </row>
    <row>
      <c r="A130" t="s">
        <v>142</v>
      </c>
      <c r="B130">
        <v>11</v>
      </c>
      <c r="C130">
        <v>11</v>
      </c>
      <c r="D130">
        <v>12</v>
      </c>
      <c r="E130" s="2">
        <v>0.6666666666666666</v>
      </c>
      <c r="F130" s="1">
        <v>1.5833333333333333</v>
      </c>
      <c r="G130" s="1">
        <v>11.666666666666666</v>
      </c>
      <c r="H130" s="2">
        <v>0.0</v>
      </c>
      <c r="I130">
        <v>0</v>
      </c>
      <c r="J130" s="1">
        <v>0.0</v>
      </c>
    </row>
    <row>
      <c r="A131" t="s">
        <v>143</v>
      </c>
      <c r="B131">
        <v>10</v>
      </c>
      <c r="C131">
        <v>10</v>
      </c>
      <c r="D131">
        <v>11</v>
      </c>
      <c r="E131" s="2">
        <v>0.9090909090909091</v>
      </c>
      <c r="F131" s="1">
        <v>1.0909090909090908</v>
      </c>
      <c r="G131" s="1">
        <v>5.181818181818182</v>
      </c>
      <c r="H131" s="2">
        <v>0.0</v>
      </c>
      <c r="I131">
        <v>0</v>
      </c>
      <c r="J131" s="1">
        <v>0.0</v>
      </c>
    </row>
    <row>
      <c r="A132" t="s">
        <v>144</v>
      </c>
      <c r="B132">
        <v>10</v>
      </c>
      <c r="C132">
        <v>10</v>
      </c>
      <c r="D132">
        <v>10</v>
      </c>
      <c r="E132" s="2">
        <v>0.8</v>
      </c>
      <c r="F132" s="1">
        <v>1.8</v>
      </c>
      <c r="G132" s="1">
        <v>19.8</v>
      </c>
      <c r="H132" s="2">
        <v>0.0</v>
      </c>
      <c r="I132">
        <v>0</v>
      </c>
      <c r="J132" s="1">
        <v>0.0</v>
      </c>
    </row>
    <row>
      <c r="A133" t="s">
        <v>145</v>
      </c>
      <c r="B133">
        <v>9</v>
      </c>
      <c r="C133">
        <v>9</v>
      </c>
      <c r="D133">
        <v>10</v>
      </c>
      <c r="E133" s="2">
        <v>1.0</v>
      </c>
      <c r="F133" s="1">
        <v>1.0</v>
      </c>
      <c r="G133" s="1">
        <v>0.0</v>
      </c>
      <c r="H133" s="2">
        <v>0.0</v>
      </c>
      <c r="I133">
        <v>0</v>
      </c>
      <c r="J133" s="1">
        <v>0.0</v>
      </c>
    </row>
    <row>
      <c r="A134" t="s">
        <v>146</v>
      </c>
      <c r="B134">
        <v>9</v>
      </c>
      <c r="C134">
        <v>9</v>
      </c>
      <c r="D134">
        <v>9</v>
      </c>
      <c r="E134" s="2">
        <v>0.8888888888888888</v>
      </c>
      <c r="F134" s="1">
        <v>1.1111111111111112</v>
      </c>
      <c r="G134" s="1">
        <v>0.8888888888888888</v>
      </c>
      <c r="H134" s="2">
        <v>0.0</v>
      </c>
      <c r="I134">
        <v>0</v>
      </c>
      <c r="J134" s="1">
        <v>0.0</v>
      </c>
    </row>
    <row>
      <c r="A135" t="s">
        <v>147</v>
      </c>
      <c r="B135">
        <v>9</v>
      </c>
      <c r="C135">
        <v>9</v>
      </c>
      <c r="D135">
        <v>12</v>
      </c>
      <c r="E135" s="2">
        <v>0.6666666666666666</v>
      </c>
      <c r="F135" s="1">
        <v>1.3333333333333333</v>
      </c>
      <c r="G135" s="1">
        <v>132.33333333333334</v>
      </c>
      <c r="H135" s="2">
        <v>0.0</v>
      </c>
      <c r="I135">
        <v>0</v>
      </c>
      <c r="J135" s="1">
        <v>0.0</v>
      </c>
    </row>
    <row>
      <c r="A136" t="s">
        <v>148</v>
      </c>
      <c r="B136">
        <v>9</v>
      </c>
      <c r="C136">
        <v>9</v>
      </c>
      <c r="D136">
        <v>11</v>
      </c>
      <c r="E136" s="2">
        <v>0.7272727272727273</v>
      </c>
      <c r="F136" s="1">
        <v>1.2727272727272727</v>
      </c>
      <c r="G136" s="1">
        <v>1.7272727272727273</v>
      </c>
      <c r="H136" s="2">
        <v>0.0</v>
      </c>
      <c r="I136">
        <v>0</v>
      </c>
      <c r="J136" s="1">
        <v>0.0</v>
      </c>
    </row>
    <row>
      <c r="A137" t="s">
        <v>149</v>
      </c>
      <c r="B137">
        <v>8</v>
      </c>
      <c r="C137">
        <v>8</v>
      </c>
      <c r="D137">
        <v>12</v>
      </c>
      <c r="E137" s="2">
        <v>1.0</v>
      </c>
      <c r="F137" s="1">
        <v>1.0</v>
      </c>
      <c r="G137" s="1">
        <v>0.0</v>
      </c>
      <c r="H137" s="2">
        <v>0.0</v>
      </c>
      <c r="I137">
        <v>0</v>
      </c>
      <c r="J137" s="1">
        <v>0.0</v>
      </c>
    </row>
    <row>
      <c r="A138" t="s">
        <v>150</v>
      </c>
      <c r="B138">
        <v>8</v>
      </c>
      <c r="C138">
        <v>8</v>
      </c>
      <c r="D138">
        <v>8</v>
      </c>
      <c r="E138" s="2">
        <v>0.75</v>
      </c>
      <c r="F138" s="1">
        <v>1.25</v>
      </c>
      <c r="G138" s="1">
        <v>88.5</v>
      </c>
      <c r="H138" s="2">
        <v>0.0</v>
      </c>
      <c r="I138">
        <v>0</v>
      </c>
      <c r="J138" s="1">
        <v>0.0</v>
      </c>
    </row>
    <row>
      <c r="A139" t="s">
        <v>151</v>
      </c>
      <c r="B139">
        <v>8</v>
      </c>
      <c r="C139">
        <v>8</v>
      </c>
      <c r="D139">
        <v>8</v>
      </c>
      <c r="E139" s="2">
        <v>0.875</v>
      </c>
      <c r="F139" s="1">
        <v>1.125</v>
      </c>
      <c r="G139" s="1">
        <v>3.5</v>
      </c>
      <c r="H139" s="2">
        <v>0.0</v>
      </c>
      <c r="I139">
        <v>0</v>
      </c>
      <c r="J139" s="1">
        <v>0.0</v>
      </c>
    </row>
    <row>
      <c r="A140" t="s">
        <v>152</v>
      </c>
      <c r="B140">
        <v>8</v>
      </c>
      <c r="C140">
        <v>7</v>
      </c>
      <c r="D140">
        <v>9</v>
      </c>
      <c r="E140" s="2">
        <v>1.0</v>
      </c>
      <c r="F140" s="1">
        <v>1.0</v>
      </c>
      <c r="G140" s="1">
        <v>0.0</v>
      </c>
      <c r="H140" s="2">
        <v>0.0</v>
      </c>
      <c r="I140">
        <v>0</v>
      </c>
      <c r="J140" s="1">
        <v>0.0</v>
      </c>
    </row>
    <row>
      <c r="A141" t="s">
        <v>153</v>
      </c>
      <c r="B141">
        <v>7</v>
      </c>
      <c r="C141">
        <v>7</v>
      </c>
      <c r="D141">
        <v>9</v>
      </c>
      <c r="E141" s="2">
        <v>0.6666666666666666</v>
      </c>
      <c r="F141" s="1">
        <v>1.3333333333333333</v>
      </c>
      <c r="G141" s="1">
        <v>3.888888888888889</v>
      </c>
      <c r="H141" s="2">
        <v>0.0</v>
      </c>
      <c r="I141">
        <v>0</v>
      </c>
      <c r="J141" s="1">
        <v>0.0</v>
      </c>
    </row>
    <row>
      <c r="A142" t="s">
        <v>154</v>
      </c>
      <c r="B142">
        <v>7</v>
      </c>
      <c r="C142">
        <v>7</v>
      </c>
      <c r="D142">
        <v>7</v>
      </c>
      <c r="E142" s="2">
        <v>0.42857142857142855</v>
      </c>
      <c r="F142" s="1">
        <v>1.5714285714285714</v>
      </c>
      <c r="G142" s="1">
        <v>21.714285714285715</v>
      </c>
      <c r="H142" s="2">
        <v>0.0</v>
      </c>
      <c r="I142">
        <v>0</v>
      </c>
      <c r="J142" s="1">
        <v>0.0</v>
      </c>
    </row>
    <row>
      <c r="A143" t="s">
        <v>155</v>
      </c>
      <c r="B143">
        <v>7</v>
      </c>
      <c r="C143">
        <v>7</v>
      </c>
      <c r="D143">
        <v>7</v>
      </c>
      <c r="E143" s="2">
        <v>1.0</v>
      </c>
      <c r="F143" s="1">
        <v>1.0</v>
      </c>
      <c r="G143" s="1">
        <v>0.0</v>
      </c>
      <c r="H143" s="2">
        <v>0.0</v>
      </c>
      <c r="I143">
        <v>0</v>
      </c>
      <c r="J143" s="1">
        <v>0.0</v>
      </c>
    </row>
    <row>
      <c r="A144" t="s">
        <v>156</v>
      </c>
      <c r="B144">
        <v>6</v>
      </c>
      <c r="C144">
        <v>6</v>
      </c>
      <c r="D144">
        <v>6</v>
      </c>
      <c r="E144" s="2">
        <v>1.0</v>
      </c>
      <c r="F144" s="1">
        <v>1.0</v>
      </c>
      <c r="G144" s="1">
        <v>0.0</v>
      </c>
      <c r="H144" s="2">
        <v>0.0</v>
      </c>
      <c r="I144">
        <v>0</v>
      </c>
      <c r="J144" s="1">
        <v>0.0</v>
      </c>
    </row>
    <row>
      <c r="A145" t="s">
        <v>157</v>
      </c>
      <c r="B145">
        <v>6</v>
      </c>
      <c r="C145">
        <v>6</v>
      </c>
      <c r="D145">
        <v>7</v>
      </c>
      <c r="E145" s="2">
        <v>0.5714285714285714</v>
      </c>
      <c r="F145" s="1">
        <v>1.4285714285714286</v>
      </c>
      <c r="G145" s="1">
        <v>63.714285714285715</v>
      </c>
      <c r="H145" s="2">
        <v>0.0</v>
      </c>
      <c r="I145">
        <v>0</v>
      </c>
      <c r="J145" s="1">
        <v>0.0</v>
      </c>
    </row>
    <row>
      <c r="A146" t="s">
        <v>158</v>
      </c>
      <c r="B146">
        <v>4</v>
      </c>
      <c r="C146">
        <v>4</v>
      </c>
      <c r="D146">
        <v>8</v>
      </c>
      <c r="E146" s="2">
        <v>0.875</v>
      </c>
      <c r="F146" s="1">
        <v>1.125</v>
      </c>
      <c r="G146" s="1">
        <v>0.625</v>
      </c>
      <c r="H146" s="2">
        <v>0.0</v>
      </c>
      <c r="I146">
        <v>0</v>
      </c>
      <c r="J146" s="1">
        <v>0.0</v>
      </c>
    </row>
    <row>
      <c r="A147" t="s">
        <v>159</v>
      </c>
      <c r="B147">
        <v>4</v>
      </c>
      <c r="C147">
        <v>4</v>
      </c>
      <c r="D147">
        <v>5</v>
      </c>
      <c r="E147" s="2">
        <v>1.0</v>
      </c>
      <c r="F147" s="1">
        <v>1.0</v>
      </c>
      <c r="G147" s="1">
        <v>0.0</v>
      </c>
      <c r="H147" s="2">
        <v>0.0</v>
      </c>
      <c r="I147">
        <v>0</v>
      </c>
      <c r="J147" s="1">
        <v>0.0</v>
      </c>
    </row>
    <row>
      <c r="A148" t="s">
        <v>160</v>
      </c>
      <c r="B148">
        <v>4</v>
      </c>
      <c r="C148">
        <v>4</v>
      </c>
      <c r="D148">
        <v>5</v>
      </c>
      <c r="E148" s="2">
        <v>0.6</v>
      </c>
      <c r="F148" s="1">
        <v>1.4</v>
      </c>
      <c r="G148" s="1">
        <v>3.8</v>
      </c>
      <c r="H148" s="2">
        <v>0.0</v>
      </c>
      <c r="I148">
        <v>0</v>
      </c>
      <c r="J148" s="1">
        <v>0.0</v>
      </c>
    </row>
    <row>
      <c r="A149" t="s">
        <v>161</v>
      </c>
      <c r="B149">
        <v>4</v>
      </c>
      <c r="C149">
        <v>4</v>
      </c>
      <c r="D149">
        <v>4</v>
      </c>
      <c r="E149" s="2">
        <v>0.5</v>
      </c>
      <c r="F149" s="1">
        <v>1.5</v>
      </c>
      <c r="G149" s="1">
        <v>3.5</v>
      </c>
      <c r="H149" s="2">
        <v>0.0</v>
      </c>
      <c r="I149">
        <v>0</v>
      </c>
      <c r="J149" s="1">
        <v>0.0</v>
      </c>
    </row>
    <row>
      <c r="A150" t="s">
        <v>162</v>
      </c>
      <c r="B150">
        <v>3</v>
      </c>
      <c r="C150">
        <v>3</v>
      </c>
      <c r="D150">
        <v>3</v>
      </c>
      <c r="E150" s="2">
        <v>1.0</v>
      </c>
      <c r="F150" s="1">
        <v>1.0</v>
      </c>
      <c r="G150" s="1">
        <v>0.0</v>
      </c>
      <c r="H150" s="2">
        <v>0.0</v>
      </c>
      <c r="I150">
        <v>0</v>
      </c>
      <c r="J150" s="1">
        <v>0.0</v>
      </c>
    </row>
    <row>
      <c r="A151" t="s">
        <v>163</v>
      </c>
      <c r="B151">
        <v>3</v>
      </c>
      <c r="C151">
        <v>3</v>
      </c>
      <c r="D151">
        <v>3</v>
      </c>
      <c r="E151" s="2">
        <v>1.0</v>
      </c>
      <c r="F151" s="1">
        <v>1.0</v>
      </c>
      <c r="G151" s="1">
        <v>0.0</v>
      </c>
      <c r="H151" s="2">
        <v>0.0</v>
      </c>
      <c r="I151">
        <v>0</v>
      </c>
      <c r="J151" s="1">
        <v>0.0</v>
      </c>
    </row>
    <row>
      <c r="A152" t="s">
        <v>164</v>
      </c>
      <c r="B152">
        <v>3</v>
      </c>
      <c r="C152">
        <v>3</v>
      </c>
      <c r="D152">
        <v>3</v>
      </c>
      <c r="E152" s="2">
        <v>1.0</v>
      </c>
      <c r="F152" s="1">
        <v>1.0</v>
      </c>
      <c r="G152" s="1">
        <v>0.0</v>
      </c>
      <c r="H152" s="2">
        <v>0.0</v>
      </c>
      <c r="I152">
        <v>0</v>
      </c>
      <c r="J152" s="1">
        <v>0.0</v>
      </c>
    </row>
    <row>
      <c r="A153" t="s">
        <v>165</v>
      </c>
      <c r="B153">
        <v>3</v>
      </c>
      <c r="C153">
        <v>3</v>
      </c>
      <c r="D153">
        <v>3</v>
      </c>
      <c r="E153" s="2">
        <v>0.6666666666666666</v>
      </c>
      <c r="F153" s="1">
        <v>1.3333333333333333</v>
      </c>
      <c r="G153" s="1">
        <v>1.6666666666666667</v>
      </c>
      <c r="H153" s="2">
        <v>0.0</v>
      </c>
      <c r="I153">
        <v>0</v>
      </c>
      <c r="J153" s="1">
        <v>0.0</v>
      </c>
    </row>
    <row>
      <c r="A154" t="s">
        <v>166</v>
      </c>
      <c r="B154">
        <v>3</v>
      </c>
      <c r="C154">
        <v>3</v>
      </c>
      <c r="D154">
        <v>3</v>
      </c>
      <c r="E154" s="2">
        <v>0.6666666666666666</v>
      </c>
      <c r="F154" s="1">
        <v>1.6666666666666667</v>
      </c>
      <c r="G154" s="1">
        <v>54.666666666666664</v>
      </c>
      <c r="H154" s="2">
        <v>0.0</v>
      </c>
      <c r="I154">
        <v>0</v>
      </c>
      <c r="J154" s="1">
        <v>0.0</v>
      </c>
    </row>
    <row>
      <c r="A155" t="s">
        <v>167</v>
      </c>
      <c r="B155">
        <v>3</v>
      </c>
      <c r="C155">
        <v>3</v>
      </c>
      <c r="D155">
        <v>3</v>
      </c>
      <c r="E155" s="2">
        <v>0.3333333333333333</v>
      </c>
      <c r="F155" s="1">
        <v>2.0</v>
      </c>
      <c r="G155" s="1">
        <v>106.0</v>
      </c>
      <c r="H155" s="2">
        <v>0.0</v>
      </c>
      <c r="I155">
        <v>0</v>
      </c>
      <c r="J155" s="1">
        <v>0.0</v>
      </c>
    </row>
    <row>
      <c r="A156" t="s">
        <v>168</v>
      </c>
      <c r="B156">
        <v>2</v>
      </c>
      <c r="C156">
        <v>1</v>
      </c>
      <c r="D156">
        <v>2</v>
      </c>
      <c r="E156" s="2">
        <v>1.0</v>
      </c>
      <c r="F156" s="1">
        <v>1.0</v>
      </c>
      <c r="G156" s="1">
        <v>0.0</v>
      </c>
      <c r="H156" s="2">
        <v>0.0</v>
      </c>
      <c r="I156">
        <v>0</v>
      </c>
      <c r="J156" s="1">
        <v>0.0</v>
      </c>
    </row>
    <row>
      <c r="A157" t="s">
        <v>169</v>
      </c>
      <c r="B157">
        <v>2</v>
      </c>
      <c r="C157">
        <v>2</v>
      </c>
      <c r="D157">
        <v>2</v>
      </c>
      <c r="E157" s="2">
        <v>1.0</v>
      </c>
      <c r="F157" s="1">
        <v>1.0</v>
      </c>
      <c r="G157" s="1">
        <v>0.0</v>
      </c>
      <c r="H157" s="2">
        <v>0.0</v>
      </c>
      <c r="I157">
        <v>0</v>
      </c>
      <c r="J157" s="1">
        <v>0.0</v>
      </c>
    </row>
    <row>
      <c r="A158" t="s">
        <v>170</v>
      </c>
      <c r="B158">
        <v>2</v>
      </c>
      <c r="C158">
        <v>2</v>
      </c>
      <c r="D158">
        <v>2</v>
      </c>
      <c r="E158" s="2">
        <v>1.0</v>
      </c>
      <c r="F158" s="1">
        <v>1.0</v>
      </c>
      <c r="G158" s="1">
        <v>0.0</v>
      </c>
      <c r="H158" s="2">
        <v>0.0</v>
      </c>
      <c r="I158">
        <v>0</v>
      </c>
      <c r="J158" s="1">
        <v>0.0</v>
      </c>
    </row>
    <row>
      <c r="A159" t="s">
        <v>171</v>
      </c>
      <c r="B159">
        <v>2</v>
      </c>
      <c r="C159">
        <v>2</v>
      </c>
      <c r="D159">
        <v>2</v>
      </c>
      <c r="E159" s="2">
        <v>1.0</v>
      </c>
      <c r="F159" s="1">
        <v>1.0</v>
      </c>
      <c r="G159" s="1">
        <v>0.0</v>
      </c>
      <c r="H159" s="2">
        <v>0.0</v>
      </c>
      <c r="I159">
        <v>0</v>
      </c>
      <c r="J159" s="1">
        <v>0.0</v>
      </c>
    </row>
    <row>
      <c r="A160" t="s">
        <v>172</v>
      </c>
      <c r="B160">
        <v>2</v>
      </c>
      <c r="C160">
        <v>2</v>
      </c>
      <c r="D160">
        <v>2</v>
      </c>
      <c r="E160" s="2">
        <v>1.0</v>
      </c>
      <c r="F160" s="1">
        <v>1.0</v>
      </c>
      <c r="G160" s="1">
        <v>0.0</v>
      </c>
      <c r="H160" s="2">
        <v>0.0</v>
      </c>
      <c r="I160">
        <v>0</v>
      </c>
      <c r="J160" s="1">
        <v>0.0</v>
      </c>
    </row>
    <row>
      <c r="A161" t="s">
        <v>173</v>
      </c>
      <c r="B161">
        <v>2</v>
      </c>
      <c r="C161">
        <v>2</v>
      </c>
      <c r="D161">
        <v>3</v>
      </c>
      <c r="E161" s="2">
        <v>1.0</v>
      </c>
      <c r="F161" s="1">
        <v>1.0</v>
      </c>
      <c r="G161" s="1">
        <v>0.0</v>
      </c>
      <c r="H161" s="2">
        <v>0.0</v>
      </c>
      <c r="I161">
        <v>0</v>
      </c>
      <c r="J161" s="1">
        <v>0.0</v>
      </c>
    </row>
    <row>
      <c r="A162" t="s">
        <v>174</v>
      </c>
      <c r="B162">
        <v>1</v>
      </c>
      <c r="C162">
        <v>0</v>
      </c>
      <c r="D162">
        <v>1</v>
      </c>
      <c r="E162" s="2">
        <v>1.0</v>
      </c>
      <c r="F162" s="1">
        <v>1.0</v>
      </c>
      <c r="G162" s="1">
        <v>0.0</v>
      </c>
      <c r="H162" s="2">
        <v>0.0</v>
      </c>
      <c r="I162">
        <v>0</v>
      </c>
      <c r="J162" s="1">
        <v>0.0</v>
      </c>
    </row>
    <row>
      <c r="A163" t="s">
        <v>175</v>
      </c>
      <c r="B163">
        <v>1</v>
      </c>
      <c r="C163">
        <v>1</v>
      </c>
      <c r="D163">
        <v>1</v>
      </c>
      <c r="E163" s="2">
        <v>1.0</v>
      </c>
      <c r="F163" s="1">
        <v>1.0</v>
      </c>
      <c r="G163" s="1">
        <v>0.0</v>
      </c>
      <c r="H163" s="2">
        <v>0.0</v>
      </c>
      <c r="I163">
        <v>0</v>
      </c>
      <c r="J163" s="1">
        <v>0.0</v>
      </c>
    </row>
    <row>
      <c r="A164" t="s">
        <v>176</v>
      </c>
      <c r="B164">
        <v>1</v>
      </c>
      <c r="C164">
        <v>1</v>
      </c>
      <c r="D164">
        <v>1</v>
      </c>
      <c r="E164" s="2">
        <v>1.0</v>
      </c>
      <c r="F164" s="1">
        <v>1.0</v>
      </c>
      <c r="G164" s="1">
        <v>0.0</v>
      </c>
      <c r="H164" s="2">
        <v>0.0</v>
      </c>
      <c r="I164">
        <v>0</v>
      </c>
      <c r="J164" s="1">
        <v>0.0</v>
      </c>
    </row>
    <row>
      <c r="A165" t="s">
        <v>177</v>
      </c>
      <c r="B165">
        <v>1</v>
      </c>
      <c r="C165">
        <v>1</v>
      </c>
      <c r="D165">
        <v>1</v>
      </c>
      <c r="E165" s="2">
        <v>1.0</v>
      </c>
      <c r="F165" s="1">
        <v>1.0</v>
      </c>
      <c r="G165" s="1">
        <v>0.0</v>
      </c>
      <c r="H165" s="2">
        <v>0.0</v>
      </c>
      <c r="I165">
        <v>0</v>
      </c>
      <c r="J165" s="1">
        <v>0.0</v>
      </c>
    </row>
    <row>
      <c r="A166" t="s">
        <v>178</v>
      </c>
      <c r="B166">
        <v>1</v>
      </c>
      <c r="C166">
        <v>1</v>
      </c>
      <c r="D166">
        <v>1</v>
      </c>
      <c r="E166" s="2">
        <v>1.0</v>
      </c>
      <c r="F166" s="1">
        <v>1.0</v>
      </c>
      <c r="G166" s="1">
        <v>0.0</v>
      </c>
      <c r="H166" s="2">
        <v>0.0</v>
      </c>
      <c r="I166">
        <v>0</v>
      </c>
      <c r="J166" s="1">
        <v>0.0</v>
      </c>
    </row>
    <row>
      <c r="A167" t="s">
        <v>179</v>
      </c>
      <c r="B167">
        <v>1</v>
      </c>
      <c r="C167">
        <v>1</v>
      </c>
      <c r="D167">
        <v>1</v>
      </c>
      <c r="E167" s="2">
        <v>1.0</v>
      </c>
      <c r="F167" s="1">
        <v>1.0</v>
      </c>
      <c r="G167" s="1">
        <v>0.0</v>
      </c>
      <c r="H167" s="2">
        <v>0.0</v>
      </c>
      <c r="I167">
        <v>0</v>
      </c>
      <c r="J167" s="1">
        <v>0.0</v>
      </c>
    </row>
    <row>
      <c r="A168" t="s">
        <v>180</v>
      </c>
      <c r="B168">
        <v>1</v>
      </c>
      <c r="C168">
        <v>1</v>
      </c>
      <c r="D168">
        <v>2</v>
      </c>
      <c r="E168" s="2">
        <v>1.0</v>
      </c>
      <c r="F168" s="1">
        <v>1.0</v>
      </c>
      <c r="G168" s="1">
        <v>0.0</v>
      </c>
      <c r="H168" s="2">
        <v>0.0</v>
      </c>
      <c r="I168">
        <v>0</v>
      </c>
      <c r="J168" s="1">
        <v>0.0</v>
      </c>
    </row>
    <row>
      <c r="A169" t="s">
        <v>181</v>
      </c>
      <c r="B169">
        <v>1</v>
      </c>
      <c r="C169">
        <v>1</v>
      </c>
      <c r="D169">
        <v>1</v>
      </c>
      <c r="E169" s="2">
        <v>0.0</v>
      </c>
      <c r="F169" s="1">
        <v>2.0</v>
      </c>
      <c r="G169" s="1">
        <v>5.0</v>
      </c>
      <c r="H169" s="2">
        <v>0.0</v>
      </c>
      <c r="I169">
        <v>0</v>
      </c>
      <c r="J169" s="1">
        <v>0.0</v>
      </c>
    </row>
    <row>
      <c r="A170" t="s">
        <v>182</v>
      </c>
      <c r="B170">
        <v>1</v>
      </c>
      <c r="C170">
        <v>1</v>
      </c>
      <c r="D170">
        <v>1</v>
      </c>
      <c r="E170" s="2">
        <v>0.0</v>
      </c>
      <c r="F170" s="1">
        <v>2.0</v>
      </c>
      <c r="G170" s="1">
        <v>5.0</v>
      </c>
      <c r="H170" s="2">
        <v>0.0</v>
      </c>
      <c r="I170">
        <v>0</v>
      </c>
      <c r="J170" s="1">
        <v>0.0</v>
      </c>
    </row>
    <row>
      <c r="A171" t="s">
        <v>183</v>
      </c>
      <c r="B171">
        <v>1</v>
      </c>
      <c r="C171">
        <v>1</v>
      </c>
      <c r="D171">
        <v>1</v>
      </c>
      <c r="E171" s="2">
        <v>0.0</v>
      </c>
      <c r="F171" s="1">
        <v>2.0</v>
      </c>
      <c r="G171" s="1">
        <v>9.0</v>
      </c>
      <c r="H171" s="2">
        <v>0.0</v>
      </c>
      <c r="I171">
        <v>0</v>
      </c>
      <c r="J171" s="1">
        <v>0.0</v>
      </c>
    </row>
    <row>
      <c r="A172" t="s">
        <v>184</v>
      </c>
      <c r="B172">
        <v>1</v>
      </c>
      <c r="C172">
        <v>1</v>
      </c>
      <c r="D172">
        <v>1</v>
      </c>
      <c r="E172" s="2">
        <v>1.0</v>
      </c>
      <c r="F172" s="1">
        <v>1.0</v>
      </c>
      <c r="G172" s="1">
        <v>0.0</v>
      </c>
      <c r="H172" s="2">
        <v>0.0</v>
      </c>
      <c r="I172">
        <v>0</v>
      </c>
      <c r="J172" s="1">
        <v>0.0</v>
      </c>
    </row>
    <row>
      <c r="A173" t="s">
        <v>185</v>
      </c>
      <c r="B173">
        <v>1</v>
      </c>
      <c r="C173">
        <v>1</v>
      </c>
      <c r="D173">
        <v>1</v>
      </c>
      <c r="E173" s="2">
        <v>0.0</v>
      </c>
      <c r="F173" s="1">
        <v>2.0</v>
      </c>
      <c r="G173" s="1">
        <v>5.0</v>
      </c>
      <c r="H173" s="2">
        <v>0.0</v>
      </c>
      <c r="I173">
        <v>0</v>
      </c>
      <c r="J173" s="1">
        <v>0.0</v>
      </c>
    </row>
    <row>
      <c r="A174" t="s">
        <v>186</v>
      </c>
      <c r="B174">
        <v>1</v>
      </c>
      <c r="C174">
        <v>1</v>
      </c>
      <c r="D174">
        <v>1</v>
      </c>
      <c r="E174" s="2">
        <v>1.0</v>
      </c>
      <c r="F174" s="1">
        <v>1.0</v>
      </c>
      <c r="G174" s="1">
        <v>0.0</v>
      </c>
      <c r="H174" s="2">
        <v>0.0</v>
      </c>
      <c r="I174">
        <v>0</v>
      </c>
      <c r="J174" s="1">
        <v>0.0</v>
      </c>
    </row>
    <row>
      <c r="A175" t="s">
        <v>187</v>
      </c>
      <c r="B175">
        <v>1</v>
      </c>
      <c r="C175">
        <v>1</v>
      </c>
      <c r="D175">
        <v>1</v>
      </c>
      <c r="E175" s="2">
        <v>1.0</v>
      </c>
      <c r="F175" s="1">
        <v>1.0</v>
      </c>
      <c r="G175" s="1">
        <v>0.0</v>
      </c>
      <c r="H175" s="2">
        <v>0.0</v>
      </c>
      <c r="I175">
        <v>0</v>
      </c>
      <c r="J175" s="1">
        <v>0.0</v>
      </c>
    </row>
    <row>
      <c r="A176" t="s">
        <v>188</v>
      </c>
      <c r="B176">
        <v>1</v>
      </c>
      <c r="C176">
        <v>1</v>
      </c>
      <c r="D176">
        <v>1</v>
      </c>
      <c r="E176" s="2">
        <v>1.0</v>
      </c>
      <c r="F176" s="1">
        <v>1.0</v>
      </c>
      <c r="G176" s="1">
        <v>0.0</v>
      </c>
      <c r="H176" s="2">
        <v>0.0</v>
      </c>
      <c r="I176">
        <v>0</v>
      </c>
      <c r="J176" s="1">
        <v>0.0</v>
      </c>
    </row>
    <row>
      <c r="A177" t="s">
        <v>189</v>
      </c>
      <c r="B177">
        <v>1</v>
      </c>
      <c r="C177">
        <v>1</v>
      </c>
      <c r="D177">
        <v>1</v>
      </c>
      <c r="E177" s="2">
        <v>1.0</v>
      </c>
      <c r="F177" s="1">
        <v>1.0</v>
      </c>
      <c r="G177" s="1">
        <v>0.0</v>
      </c>
      <c r="H177" s="2">
        <v>0.0</v>
      </c>
      <c r="I177">
        <v>0</v>
      </c>
      <c r="J177" s="1">
        <v>0.0</v>
      </c>
    </row>
    <row>
      <c r="A178" t="s">
        <v>190</v>
      </c>
      <c r="B178">
        <v>1</v>
      </c>
      <c r="C178">
        <v>1</v>
      </c>
      <c r="D178">
        <v>2</v>
      </c>
      <c r="E178" s="2">
        <v>0.0</v>
      </c>
      <c r="F178" s="1">
        <v>2.0</v>
      </c>
      <c r="G178" s="1">
        <v>7.0</v>
      </c>
      <c r="H178" s="2">
        <v>0.0</v>
      </c>
      <c r="I178">
        <v>0</v>
      </c>
      <c r="J178" s="1">
        <v>0.0</v>
      </c>
    </row>
    <row>
      <c r="A179" t="s">
        <v>191</v>
      </c>
      <c r="B179">
        <v>1</v>
      </c>
      <c r="C179">
        <v>1</v>
      </c>
      <c r="D179">
        <v>1</v>
      </c>
      <c r="E179" s="2">
        <v>1.0</v>
      </c>
      <c r="F179" s="1">
        <v>1.0</v>
      </c>
      <c r="G179" s="1">
        <v>0.0</v>
      </c>
      <c r="H179" s="2">
        <v>0.0</v>
      </c>
      <c r="I179">
        <v>0</v>
      </c>
      <c r="J179" s="1">
        <v>0.0</v>
      </c>
    </row>
    <row>
      <c r="B180">
        <v>132171</v>
      </c>
      <c r="C180">
        <v>131943</v>
      </c>
      <c r="D180">
        <v>150270</v>
      </c>
      <c r="E180" s="2">
        <v>0.8697877154455314</v>
      </c>
      <c r="F180" s="1">
        <v>1.635103480401943</v>
      </c>
      <c r="G180" s="1">
        <v>62.32383709323218</v>
      </c>
      <c r="H180" s="2">
        <v>0.0</v>
      </c>
      <c r="I180">
        <v>0</v>
      </c>
      <c r="J180" s="1">
        <v>0.0</v>
      </c>
    </row>
  </sheetData>
</worksheet>
</file>