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rae/Desktop/IAB207-G45/"/>
    </mc:Choice>
  </mc:AlternateContent>
  <xr:revisionPtr revIDLastSave="0" documentId="8_{AB19F041-3AC0-BC49-A930-CEB697450485}" xr6:coauthVersionLast="47" xr6:coauthVersionMax="47" xr10:uidLastSave="{00000000-0000-0000-0000-000000000000}"/>
  <bookViews>
    <workbookView xWindow="25600" yWindow="500" windowWidth="25600" windowHeight="28300" xr2:uid="{A04EE1B3-D18B-F84B-8D06-E2E5CA498F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F8" i="1" s="1"/>
  <c r="F3" i="1" s="1"/>
  <c r="F4" i="1" l="1"/>
  <c r="F5" i="1"/>
  <c r="F6" i="1"/>
</calcChain>
</file>

<file path=xl/sharedStrings.xml><?xml version="1.0" encoding="utf-8"?>
<sst xmlns="http://schemas.openxmlformats.org/spreadsheetml/2006/main" count="5" uniqueCount="5">
  <si>
    <t>Tiernan</t>
  </si>
  <si>
    <t>Santo</t>
  </si>
  <si>
    <t>Nodir</t>
  </si>
  <si>
    <t>Josh</t>
  </si>
  <si>
    <t>Total Creations and Deletions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</si>
</sst>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164" fontId="0" fillId="0" borderId="1" xfId="1" applyNumberFormat="1" applyFont="1" applyBorder="1"/>
    <xf numFmtId="164" fontId="0" fillId="0" borderId="0" xfId="1" applyNumberFormat="1" applyFont="1" applyBorder="1"/>
    <xf numFmtId="164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3D9D-D652-3440-9A30-D27A23EC96E4}">
  <dimension ref="B3:N20"/>
  <sheetViews>
    <sheetView tabSelected="1" workbookViewId="0">
      <selection activeCell="G22" sqref="G22"/>
    </sheetView>
  </sheetViews>
  <sheetFormatPr baseColWidth="10" defaultRowHeight="16" x14ac:dyDescent="0.2"/>
  <sheetData>
    <row r="3" spans="2:8" x14ac:dyDescent="0.2">
      <c r="B3" s="2" t="s">
        <v>0</v>
      </c>
      <c r="C3" s="2">
        <v>5207</v>
      </c>
      <c r="D3" s="2">
        <v>4287</v>
      </c>
      <c r="E3" s="2">
        <f>SUM(C3:D3)</f>
        <v>9494</v>
      </c>
      <c r="F3" s="6">
        <f>E3/$F$8</f>
        <v>0.57703762231811828</v>
      </c>
    </row>
    <row r="4" spans="2:8" x14ac:dyDescent="0.2">
      <c r="B4" s="2" t="s">
        <v>1</v>
      </c>
      <c r="C4" s="2">
        <v>1836</v>
      </c>
      <c r="D4" s="2">
        <v>1985</v>
      </c>
      <c r="E4" s="2">
        <f>SUM(C4:D4)</f>
        <v>3821</v>
      </c>
      <c r="F4" s="6">
        <f>E4/$F$8</f>
        <v>0.23223728195465873</v>
      </c>
      <c r="G4" s="7"/>
      <c r="H4" s="1"/>
    </row>
    <row r="5" spans="2:8" x14ac:dyDescent="0.2">
      <c r="B5" s="2" t="s">
        <v>2</v>
      </c>
      <c r="C5" s="2">
        <v>2384</v>
      </c>
      <c r="D5" s="2">
        <v>687</v>
      </c>
      <c r="E5" s="2">
        <f>SUM(C5:D5)</f>
        <v>3071</v>
      </c>
      <c r="F5" s="6">
        <f>E5/$F$8</f>
        <v>0.18665289005044672</v>
      </c>
      <c r="G5" s="7"/>
      <c r="H5" s="1"/>
    </row>
    <row r="6" spans="2:8" x14ac:dyDescent="0.2">
      <c r="B6" s="2" t="s">
        <v>3</v>
      </c>
      <c r="C6" s="2">
        <v>57</v>
      </c>
      <c r="D6" s="2">
        <v>10</v>
      </c>
      <c r="E6" s="2">
        <f>SUM(C6:D6)</f>
        <v>67</v>
      </c>
      <c r="F6" s="6">
        <f>E6/$F$8</f>
        <v>4.0722056767762719E-3</v>
      </c>
      <c r="G6" s="7"/>
      <c r="H6" s="1"/>
    </row>
    <row r="7" spans="2:8" ht="17" thickBot="1" x14ac:dyDescent="0.25">
      <c r="G7" s="7"/>
      <c r="H7" s="1"/>
    </row>
    <row r="8" spans="2:8" ht="17" thickBot="1" x14ac:dyDescent="0.25">
      <c r="C8" s="3" t="s">
        <v>4</v>
      </c>
      <c r="D8" s="4"/>
      <c r="E8" s="4"/>
      <c r="F8" s="5">
        <f>SUM(E3:E6)</f>
        <v>16453</v>
      </c>
    </row>
    <row r="11" spans="2:8" x14ac:dyDescent="0.2">
      <c r="H11" s="1"/>
    </row>
    <row r="12" spans="2:8" x14ac:dyDescent="0.2">
      <c r="H12" s="1"/>
    </row>
    <row r="13" spans="2:8" x14ac:dyDescent="0.2">
      <c r="H13" s="1"/>
    </row>
    <row r="14" spans="2:8" x14ac:dyDescent="0.2">
      <c r="F14" s="8"/>
      <c r="H14" s="1"/>
    </row>
    <row r="20" spans="14:14" x14ac:dyDescent="0.2">
      <c r="N20" s="2"/>
    </row>
  </sheetData>
  <mergeCells count="1">
    <mergeCell ref="C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 Rae</dc:creator>
  <cp:lastModifiedBy>Santo Rae</cp:lastModifiedBy>
  <dcterms:created xsi:type="dcterms:W3CDTF">2025-11-01T12:44:21Z</dcterms:created>
  <dcterms:modified xsi:type="dcterms:W3CDTF">2025-11-01T13:23:20Z</dcterms:modified>
</cp:coreProperties>
</file>