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<sst xmlns="http://schemas.openxmlformats.org/spreadsheetml/2006/main" count="143" uniqueCount="142">
  <si>
    <t>GEC JAMUI
SESSION (2022-26) (CSE)
3rd Sem</t>
  </si>
  <si>
    <t>SL. NO.</t>
  </si>
  <si>
    <t xml:space="preserve">STUDENT'S NAME </t>
  </si>
  <si>
    <t xml:space="preserve"> ROLL NO.</t>
  </si>
  <si>
    <t>REGISTRATION NO.</t>
  </si>
  <si>
    <t>CLASS ATTENDED (OUT OF 12)</t>
  </si>
  <si>
    <t>IN %</t>
  </si>
  <si>
    <t xml:space="preserve">PRAVEEN KUMAR </t>
  </si>
  <si>
    <t>22-CS-28</t>
  </si>
  <si>
    <t>SATYARTHI PRAKASH</t>
  </si>
  <si>
    <t>22-CS-53</t>
  </si>
  <si>
    <t>AKASH RAJ</t>
  </si>
  <si>
    <t>22-CS-56</t>
  </si>
  <si>
    <t xml:space="preserve">PREM KUMAR </t>
  </si>
  <si>
    <t>22-CS-23</t>
  </si>
  <si>
    <t xml:space="preserve">FALAK UZMA </t>
  </si>
  <si>
    <t>22-CS-49</t>
  </si>
  <si>
    <t>ADANAN ALI</t>
  </si>
  <si>
    <t>22-CS-21</t>
  </si>
  <si>
    <t>MD SAHID MALLICK</t>
  </si>
  <si>
    <t>22-CS-02</t>
  </si>
  <si>
    <t xml:space="preserve">MD FARDIN </t>
  </si>
  <si>
    <t>22-CS-12</t>
  </si>
  <si>
    <t xml:space="preserve">SHALINI KUMARI </t>
  </si>
  <si>
    <t>22-CS-38</t>
  </si>
  <si>
    <t>MANI BHUSAHAN KR. MANDAL</t>
  </si>
  <si>
    <t>22-CS-63</t>
  </si>
  <si>
    <t>ANU PRIYA</t>
  </si>
  <si>
    <t>22-CS-45</t>
  </si>
  <si>
    <t xml:space="preserve">SANTOSH KUMAR </t>
  </si>
  <si>
    <t>22-CS-43</t>
  </si>
  <si>
    <t xml:space="preserve">ABHINAV KUMAR </t>
  </si>
  <si>
    <t>22-CS-48</t>
  </si>
  <si>
    <t xml:space="preserve">ABHAY ANAND </t>
  </si>
  <si>
    <t>22-CS-08</t>
  </si>
  <si>
    <t>SUBHAM KUMAR SINGH</t>
  </si>
  <si>
    <t>22-CS-55</t>
  </si>
  <si>
    <t>AMIT KUMAR VERMA</t>
  </si>
  <si>
    <t>22-CS-39</t>
  </si>
  <si>
    <t xml:space="preserve">ANURAG KUMAR </t>
  </si>
  <si>
    <t>22-CS-24</t>
  </si>
  <si>
    <t>PRABHAKAR KUMAR</t>
  </si>
  <si>
    <t>22-CS-30</t>
  </si>
  <si>
    <t xml:space="preserve">MD IFSHAR ALAM </t>
  </si>
  <si>
    <t>22-CS-44</t>
  </si>
  <si>
    <t>AYUSH KUMAR</t>
  </si>
  <si>
    <t>22-CS-60</t>
  </si>
  <si>
    <t xml:space="preserve">SOBIYA SULTANA </t>
  </si>
  <si>
    <t>22-CS-18</t>
  </si>
  <si>
    <t>ANKIT KUMAR</t>
  </si>
  <si>
    <t>22-CS-46</t>
  </si>
  <si>
    <t xml:space="preserve">SHUBHAM KUMAR </t>
  </si>
  <si>
    <t>22-CS-29</t>
  </si>
  <si>
    <t xml:space="preserve">PANKAJ KUMAR KAMAT </t>
  </si>
  <si>
    <t>22-CS-22</t>
  </si>
  <si>
    <t>SUSHIL KUMAR</t>
  </si>
  <si>
    <t>22-CS-31</t>
  </si>
  <si>
    <t>AMOL KUMAR</t>
  </si>
  <si>
    <t>22-CS-65</t>
  </si>
  <si>
    <t>SUDHANSHU KUMAR</t>
  </si>
  <si>
    <t>22-CS-61</t>
  </si>
  <si>
    <t xml:space="preserve">MOHAMMAD SHADAB </t>
  </si>
  <si>
    <t>22-CS-20</t>
  </si>
  <si>
    <t>ASHISH KUMAR</t>
  </si>
  <si>
    <t>22-CS-15</t>
  </si>
  <si>
    <t xml:space="preserve">ANKUSH KUMAR </t>
  </si>
  <si>
    <t>22-CS-11</t>
  </si>
  <si>
    <t>NISHANT RANJAN</t>
  </si>
  <si>
    <t>22-CS-17</t>
  </si>
  <si>
    <t xml:space="preserve">MUSKAN KUMARI </t>
  </si>
  <si>
    <t>22-CS-40</t>
  </si>
  <si>
    <t>PRINCE KUMAR SINGH</t>
  </si>
  <si>
    <t>22-CS-57</t>
  </si>
  <si>
    <t xml:space="preserve">ANIKESH KUMAR </t>
  </si>
  <si>
    <t>22-CS-33</t>
  </si>
  <si>
    <t xml:space="preserve">PRAVIN KUMAR </t>
  </si>
  <si>
    <t>22-CS-19</t>
  </si>
  <si>
    <t>VIVEK RAJ</t>
  </si>
  <si>
    <t>22-CS-10</t>
  </si>
  <si>
    <t>SWEETY KUMARI</t>
  </si>
  <si>
    <t>22-CS-62</t>
  </si>
  <si>
    <t xml:space="preserve">YASVANT KUMAR </t>
  </si>
  <si>
    <t>22-CS-32</t>
  </si>
  <si>
    <t xml:space="preserve">SOURAV KUMAR </t>
  </si>
  <si>
    <t>22-CS-41</t>
  </si>
  <si>
    <t>ANNU PRIYA</t>
  </si>
  <si>
    <t>22-CS-52</t>
  </si>
  <si>
    <t>SHYAMBABU KUMAR</t>
  </si>
  <si>
    <t>22-CS-47</t>
  </si>
  <si>
    <t xml:space="preserve">ABHISHEK KUMAR </t>
  </si>
  <si>
    <t>22-CS-34</t>
  </si>
  <si>
    <t>HIRA KUMAR</t>
  </si>
  <si>
    <t>22-CS-14</t>
  </si>
  <si>
    <t xml:space="preserve">RITIK RAJ GUPTA </t>
  </si>
  <si>
    <t>22-CS-06</t>
  </si>
  <si>
    <t xml:space="preserve">JHA SONMANI SANJAY </t>
  </si>
  <si>
    <t>22-CS-13</t>
  </si>
  <si>
    <t>DHIRAJ KUMAR</t>
  </si>
  <si>
    <t>22-CS-64</t>
  </si>
  <si>
    <t xml:space="preserve">GUDDU KUMAR </t>
  </si>
  <si>
    <t>22-CS-42</t>
  </si>
  <si>
    <t>RIYA SINGH</t>
  </si>
  <si>
    <t>22-CS-09</t>
  </si>
  <si>
    <t>RAHUL KUMAR</t>
  </si>
  <si>
    <t>22-CS-03</t>
  </si>
  <si>
    <t xml:space="preserve">ARYA SHREE </t>
  </si>
  <si>
    <t>22-CS-05</t>
  </si>
  <si>
    <t>RAHUL RANJAN CHAUDUARY</t>
  </si>
  <si>
    <t>22-CS-54</t>
  </si>
  <si>
    <t xml:space="preserve">SANJEEV RANJAN </t>
  </si>
  <si>
    <t>22-CS-25</t>
  </si>
  <si>
    <t>PRAGYA SATYARTHY</t>
  </si>
  <si>
    <t>22-CS-37</t>
  </si>
  <si>
    <t xml:space="preserve">SURYA KAUSIK </t>
  </si>
  <si>
    <t>22-CS-07</t>
  </si>
  <si>
    <t xml:space="preserve">TASHU KUMARI </t>
  </si>
  <si>
    <t>22-CS-27</t>
  </si>
  <si>
    <t>AMIT KUMAR YADAV</t>
  </si>
  <si>
    <t>22-CS-59</t>
  </si>
  <si>
    <t>SWETA RANI</t>
  </si>
  <si>
    <t>22-CS-66</t>
  </si>
  <si>
    <t>HANSH RAJ</t>
  </si>
  <si>
    <t>22-CS-58</t>
  </si>
  <si>
    <t>AYUSH RAJ</t>
  </si>
  <si>
    <t>22-CS-51</t>
  </si>
  <si>
    <t>DEVESH KUMAR</t>
  </si>
  <si>
    <t>22-CS-50</t>
  </si>
  <si>
    <t>VIVEK KUMAR</t>
  </si>
  <si>
    <t>22-CS-16</t>
  </si>
  <si>
    <t>MANISH KANT BHARTI</t>
  </si>
  <si>
    <t>LE-23-CSE-101</t>
  </si>
  <si>
    <t>PUSHPESH THAKUR</t>
  </si>
  <si>
    <t>LE-23-CSE-102</t>
  </si>
  <si>
    <t>SUDHANSHU SEKHAR</t>
  </si>
  <si>
    <t>LE-23-CSE-103</t>
  </si>
  <si>
    <t>ANKIT RAJ</t>
  </si>
  <si>
    <t>LE-23-CSE-104</t>
  </si>
  <si>
    <t>ADARSH DIVYAM</t>
  </si>
  <si>
    <t>LE-23-CSE-105</t>
  </si>
  <si>
    <t>LE-23-CSE-106</t>
  </si>
  <si>
    <t>JIYA RANJAN</t>
  </si>
  <si>
    <t>LE-23-CSE-107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</si>
</sst>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Arial"/>
      <scheme val="minor"/>
    </font>
    <font>
      <b/>
      <sz val="16.0"/>
      <name val="Times New Roman"/>
    </font>
    <font/>
    <font>
      <b/>
      <sz val="11.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shrinkToFit="0" wrapText="1"/>
    </xf>
    <xf borderId="10" fillId="0" fontId="2" numFmtId="0" xfId="0" applyBorder="1" applyFont="1"/>
    <xf borderId="11" fillId="0" fontId="4" numFmtId="0" xfId="0" applyAlignment="1" applyBorder="1" applyFont="1">
      <alignment horizontal="center"/>
    </xf>
    <xf borderId="11" fillId="0" fontId="4" numFmtId="0" xfId="0" applyBorder="1" applyFont="1"/>
    <xf borderId="11" fillId="0" fontId="4" numFmtId="0" xfId="0" applyAlignment="1" applyBorder="1" applyFont="1">
      <alignment readingOrder="0"/>
    </xf>
    <xf borderId="11" fillId="0" fontId="4" numFmtId="2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8.57"/>
    <col customWidth="1" min="3" max="3" width="9.71"/>
    <col customWidth="1" min="4" max="4" width="15.86"/>
    <col customWidth="1" min="5" max="5" width="16.29"/>
    <col customWidth="1" min="6" max="6" width="8.71"/>
  </cols>
  <sheetData>
    <row r="1" ht="15.0" customHeight="1">
      <c r="A1" s="1" t="s">
        <v>0</v>
      </c>
      <c r="B1" s="2"/>
      <c r="C1" s="2"/>
      <c r="D1" s="2"/>
      <c r="E1" s="2"/>
      <c r="F1" s="3"/>
    </row>
    <row r="2" ht="15.0" customHeight="1">
      <c r="A2" s="4"/>
      <c r="F2" s="5"/>
    </row>
    <row r="3" ht="45.0" customHeight="1">
      <c r="A3" s="6"/>
      <c r="B3" s="7"/>
      <c r="C3" s="7"/>
      <c r="D3" s="7"/>
      <c r="E3" s="7"/>
      <c r="F3" s="8"/>
    </row>
    <row r="4">
      <c r="A4" s="9" t="s">
        <v>1</v>
      </c>
      <c r="B4" s="9" t="s">
        <v>2</v>
      </c>
      <c r="C4" s="9" t="s">
        <v>3</v>
      </c>
      <c r="D4" s="9" t="s">
        <v>4</v>
      </c>
      <c r="E4" s="10" t="s">
        <v>5</v>
      </c>
      <c r="F4" s="9" t="s">
        <v>6</v>
      </c>
    </row>
    <row r="5">
      <c r="A5" s="11"/>
      <c r="B5" s="11"/>
      <c r="C5" s="11"/>
      <c r="D5" s="11"/>
      <c r="E5" s="11"/>
      <c r="F5" s="11"/>
    </row>
    <row r="6">
      <c r="A6" s="12">
        <v>1.0</v>
      </c>
      <c r="B6" s="13" t="s">
        <v>7</v>
      </c>
      <c r="C6" s="12" t="s">
        <v>8</v>
      </c>
      <c r="D6" s="12">
        <v>2.2157133001E10</v>
      </c>
      <c r="E6" s="14">
        <v>10.0</v>
      </c>
      <c r="F6" s="15" t="str">
        <f t="shared" ref="F6:F73" si="1">(E6/12)*100</f>
        <v>83.33</v>
      </c>
    </row>
    <row r="7">
      <c r="A7" s="12">
        <v>2.0</v>
      </c>
      <c r="B7" s="13" t="s">
        <v>9</v>
      </c>
      <c r="C7" s="12" t="s">
        <v>10</v>
      </c>
      <c r="D7" s="12">
        <v>2.2157133002E10</v>
      </c>
      <c r="E7" s="14">
        <v>6.0</v>
      </c>
      <c r="F7" s="15" t="str">
        <f t="shared" si="1"/>
        <v>50.00</v>
      </c>
    </row>
    <row r="8">
      <c r="A8" s="12">
        <v>3.0</v>
      </c>
      <c r="B8" s="13" t="s">
        <v>11</v>
      </c>
      <c r="C8" s="12" t="s">
        <v>12</v>
      </c>
      <c r="D8" s="12">
        <v>2.2157133003E10</v>
      </c>
      <c r="E8" s="14">
        <v>10.0</v>
      </c>
      <c r="F8" s="15" t="str">
        <f t="shared" si="1"/>
        <v>83.33</v>
      </c>
    </row>
    <row r="9">
      <c r="A9" s="12">
        <v>4.0</v>
      </c>
      <c r="B9" s="13" t="s">
        <v>13</v>
      </c>
      <c r="C9" s="12" t="s">
        <v>14</v>
      </c>
      <c r="D9" s="12">
        <v>2.2157133004E10</v>
      </c>
      <c r="E9" s="14">
        <v>10.0</v>
      </c>
      <c r="F9" s="15" t="str">
        <f t="shared" si="1"/>
        <v>83.33</v>
      </c>
    </row>
    <row r="10">
      <c r="A10" s="12">
        <v>5.0</v>
      </c>
      <c r="B10" s="13" t="s">
        <v>15</v>
      </c>
      <c r="C10" s="12" t="s">
        <v>16</v>
      </c>
      <c r="D10" s="12">
        <v>2.2157133005E10</v>
      </c>
      <c r="E10" s="14">
        <v>4.0</v>
      </c>
      <c r="F10" s="15" t="str">
        <f t="shared" si="1"/>
        <v>33.33</v>
      </c>
    </row>
    <row r="11">
      <c r="A11" s="12">
        <v>6.0</v>
      </c>
      <c r="B11" s="13" t="s">
        <v>17</v>
      </c>
      <c r="C11" s="12" t="s">
        <v>18</v>
      </c>
      <c r="D11" s="12">
        <v>2.2157133006E10</v>
      </c>
      <c r="E11" s="14">
        <v>12.0</v>
      </c>
      <c r="F11" s="15" t="str">
        <f t="shared" si="1"/>
        <v>100.00</v>
      </c>
    </row>
    <row r="12">
      <c r="A12" s="12">
        <v>7.0</v>
      </c>
      <c r="B12" s="13" t="s">
        <v>19</v>
      </c>
      <c r="C12" s="12" t="s">
        <v>20</v>
      </c>
      <c r="D12" s="12">
        <v>2.2157133007E10</v>
      </c>
      <c r="E12" s="14">
        <v>10.0</v>
      </c>
      <c r="F12" s="15" t="str">
        <f t="shared" si="1"/>
        <v>83.33</v>
      </c>
    </row>
    <row r="13">
      <c r="A13" s="12">
        <v>8.0</v>
      </c>
      <c r="B13" s="13" t="s">
        <v>21</v>
      </c>
      <c r="C13" s="12" t="s">
        <v>22</v>
      </c>
      <c r="D13" s="12">
        <v>2.2157133008E10</v>
      </c>
      <c r="E13" s="14">
        <v>8.0</v>
      </c>
      <c r="F13" s="15" t="str">
        <f t="shared" si="1"/>
        <v>66.67</v>
      </c>
    </row>
    <row r="14">
      <c r="A14" s="12">
        <v>9.0</v>
      </c>
      <c r="B14" s="13" t="s">
        <v>23</v>
      </c>
      <c r="C14" s="12" t="s">
        <v>24</v>
      </c>
      <c r="D14" s="12">
        <v>2.2157133009E10</v>
      </c>
      <c r="E14" s="14">
        <v>2.0</v>
      </c>
      <c r="F14" s="15" t="str">
        <f t="shared" si="1"/>
        <v>16.67</v>
      </c>
    </row>
    <row r="15">
      <c r="A15" s="12">
        <v>10.0</v>
      </c>
      <c r="B15" s="13" t="s">
        <v>25</v>
      </c>
      <c r="C15" s="12" t="s">
        <v>26</v>
      </c>
      <c r="D15" s="12">
        <v>2.215713301E10</v>
      </c>
      <c r="E15" s="14">
        <v>2.0</v>
      </c>
      <c r="F15" s="15" t="str">
        <f t="shared" si="1"/>
        <v>16.67</v>
      </c>
    </row>
    <row r="16">
      <c r="A16" s="12">
        <v>11.0</v>
      </c>
      <c r="B16" s="13" t="s">
        <v>27</v>
      </c>
      <c r="C16" s="12" t="s">
        <v>28</v>
      </c>
      <c r="D16" s="12">
        <v>2.2157133011E10</v>
      </c>
      <c r="E16" s="14">
        <v>8.0</v>
      </c>
      <c r="F16" s="15" t="str">
        <f t="shared" si="1"/>
        <v>66.67</v>
      </c>
    </row>
    <row r="17">
      <c r="A17" s="12">
        <v>12.0</v>
      </c>
      <c r="B17" s="13" t="s">
        <v>29</v>
      </c>
      <c r="C17" s="12" t="s">
        <v>30</v>
      </c>
      <c r="D17" s="12">
        <v>2.2157133012E10</v>
      </c>
      <c r="E17" s="14">
        <v>8.0</v>
      </c>
      <c r="F17" s="15" t="str">
        <f t="shared" si="1"/>
        <v>66.67</v>
      </c>
    </row>
    <row r="18">
      <c r="A18" s="12">
        <v>13.0</v>
      </c>
      <c r="B18" s="13" t="s">
        <v>31</v>
      </c>
      <c r="C18" s="12" t="s">
        <v>32</v>
      </c>
      <c r="D18" s="12">
        <v>2.2157133013E10</v>
      </c>
      <c r="E18" s="14">
        <v>0.0</v>
      </c>
      <c r="F18" s="15" t="str">
        <f t="shared" si="1"/>
        <v>0.00</v>
      </c>
    </row>
    <row r="19">
      <c r="A19" s="12">
        <v>14.0</v>
      </c>
      <c r="B19" s="13" t="s">
        <v>33</v>
      </c>
      <c r="C19" s="12" t="s">
        <v>34</v>
      </c>
      <c r="D19" s="12">
        <v>2.2157133014E10</v>
      </c>
      <c r="E19" s="14">
        <v>10.0</v>
      </c>
      <c r="F19" s="15" t="str">
        <f t="shared" si="1"/>
        <v>83.33</v>
      </c>
    </row>
    <row r="20">
      <c r="A20" s="12">
        <v>15.0</v>
      </c>
      <c r="B20" s="13" t="s">
        <v>35</v>
      </c>
      <c r="C20" s="12" t="s">
        <v>36</v>
      </c>
      <c r="D20" s="12">
        <v>2.2157133015E10</v>
      </c>
      <c r="E20" s="14">
        <v>0.0</v>
      </c>
      <c r="F20" s="15" t="str">
        <f t="shared" si="1"/>
        <v>0.00</v>
      </c>
    </row>
    <row r="21" ht="15.75" customHeight="1">
      <c r="A21" s="12">
        <v>16.0</v>
      </c>
      <c r="B21" s="13" t="s">
        <v>37</v>
      </c>
      <c r="C21" s="12" t="s">
        <v>38</v>
      </c>
      <c r="D21" s="12">
        <v>2.2157133016E10</v>
      </c>
      <c r="E21" s="14">
        <v>12.0</v>
      </c>
      <c r="F21" s="15" t="str">
        <f t="shared" si="1"/>
        <v>100.00</v>
      </c>
    </row>
    <row r="22" ht="15.75" customHeight="1">
      <c r="A22" s="12">
        <v>17.0</v>
      </c>
      <c r="B22" s="13" t="s">
        <v>39</v>
      </c>
      <c r="C22" s="12" t="s">
        <v>40</v>
      </c>
      <c r="D22" s="12">
        <v>2.2157133017E10</v>
      </c>
      <c r="E22" s="14">
        <v>10.0</v>
      </c>
      <c r="F22" s="15" t="str">
        <f t="shared" si="1"/>
        <v>83.33</v>
      </c>
    </row>
    <row r="23" ht="15.75" customHeight="1">
      <c r="A23" s="12">
        <v>18.0</v>
      </c>
      <c r="B23" s="13" t="s">
        <v>41</v>
      </c>
      <c r="C23" s="12" t="s">
        <v>42</v>
      </c>
      <c r="D23" s="12">
        <v>2.2157133018E10</v>
      </c>
      <c r="E23" s="14">
        <v>6.0</v>
      </c>
      <c r="F23" s="15" t="str">
        <f t="shared" si="1"/>
        <v>50.00</v>
      </c>
    </row>
    <row r="24" ht="15.75" customHeight="1">
      <c r="A24" s="12">
        <v>19.0</v>
      </c>
      <c r="B24" s="13" t="s">
        <v>43</v>
      </c>
      <c r="C24" s="12" t="s">
        <v>44</v>
      </c>
      <c r="D24" s="12">
        <v>2.2157133019E10</v>
      </c>
      <c r="E24" s="14">
        <v>4.0</v>
      </c>
      <c r="F24" s="15" t="str">
        <f t="shared" si="1"/>
        <v>33.33</v>
      </c>
    </row>
    <row r="25" ht="15.75" customHeight="1">
      <c r="A25" s="12">
        <v>20.0</v>
      </c>
      <c r="B25" s="13" t="s">
        <v>45</v>
      </c>
      <c r="C25" s="12" t="s">
        <v>46</v>
      </c>
      <c r="D25" s="12">
        <v>2.215713302E10</v>
      </c>
      <c r="E25" s="14">
        <v>4.0</v>
      </c>
      <c r="F25" s="15" t="str">
        <f t="shared" si="1"/>
        <v>33.33</v>
      </c>
    </row>
    <row r="26" ht="15.75" customHeight="1">
      <c r="A26" s="12">
        <v>21.0</v>
      </c>
      <c r="B26" s="13" t="s">
        <v>47</v>
      </c>
      <c r="C26" s="12" t="s">
        <v>48</v>
      </c>
      <c r="D26" s="12">
        <v>2.2157133021E10</v>
      </c>
      <c r="E26" s="14">
        <v>6.0</v>
      </c>
      <c r="F26" s="15" t="str">
        <f t="shared" si="1"/>
        <v>50.00</v>
      </c>
    </row>
    <row r="27" ht="15.75" customHeight="1">
      <c r="A27" s="12">
        <v>22.0</v>
      </c>
      <c r="B27" s="13" t="s">
        <v>49</v>
      </c>
      <c r="C27" s="12" t="s">
        <v>50</v>
      </c>
      <c r="D27" s="12">
        <v>2.2157133022E10</v>
      </c>
      <c r="E27" s="14">
        <v>4.0</v>
      </c>
      <c r="F27" s="15" t="str">
        <f t="shared" si="1"/>
        <v>33.33</v>
      </c>
    </row>
    <row r="28" ht="15.75" customHeight="1">
      <c r="A28" s="12">
        <v>23.0</v>
      </c>
      <c r="B28" s="13" t="s">
        <v>51</v>
      </c>
      <c r="C28" s="12" t="s">
        <v>52</v>
      </c>
      <c r="D28" s="12">
        <v>2.2157133023E10</v>
      </c>
      <c r="E28" s="14">
        <v>8.0</v>
      </c>
      <c r="F28" s="15" t="str">
        <f t="shared" si="1"/>
        <v>66.67</v>
      </c>
    </row>
    <row r="29" ht="15.75" customHeight="1">
      <c r="A29" s="12">
        <v>24.0</v>
      </c>
      <c r="B29" s="13" t="s">
        <v>53</v>
      </c>
      <c r="C29" s="12" t="s">
        <v>54</v>
      </c>
      <c r="D29" s="12">
        <v>2.2157133024E10</v>
      </c>
      <c r="E29" s="14">
        <v>4.0</v>
      </c>
      <c r="F29" s="15" t="str">
        <f t="shared" si="1"/>
        <v>33.33</v>
      </c>
    </row>
    <row r="30" ht="15.75" customHeight="1">
      <c r="A30" s="12">
        <v>25.0</v>
      </c>
      <c r="B30" s="13" t="s">
        <v>55</v>
      </c>
      <c r="C30" s="12" t="s">
        <v>56</v>
      </c>
      <c r="D30" s="12">
        <v>2.2157133025E10</v>
      </c>
      <c r="E30" s="14">
        <v>8.0</v>
      </c>
      <c r="F30" s="15" t="str">
        <f t="shared" si="1"/>
        <v>66.67</v>
      </c>
    </row>
    <row r="31" ht="15.75" customHeight="1">
      <c r="A31" s="12">
        <v>26.0</v>
      </c>
      <c r="B31" s="13" t="s">
        <v>57</v>
      </c>
      <c r="C31" s="12" t="s">
        <v>58</v>
      </c>
      <c r="D31" s="12">
        <v>2.2157133026E10</v>
      </c>
      <c r="E31" s="14">
        <v>12.0</v>
      </c>
      <c r="F31" s="15" t="str">
        <f t="shared" si="1"/>
        <v>100.00</v>
      </c>
    </row>
    <row r="32" ht="15.75" customHeight="1">
      <c r="A32" s="12">
        <v>27.0</v>
      </c>
      <c r="B32" s="13" t="s">
        <v>59</v>
      </c>
      <c r="C32" s="12" t="s">
        <v>60</v>
      </c>
      <c r="D32" s="12">
        <v>2.2157133027E10</v>
      </c>
      <c r="E32" s="14">
        <v>12.0</v>
      </c>
      <c r="F32" s="15" t="str">
        <f t="shared" si="1"/>
        <v>100.00</v>
      </c>
    </row>
    <row r="33" ht="15.75" customHeight="1">
      <c r="A33" s="12">
        <v>28.0</v>
      </c>
      <c r="B33" s="13" t="s">
        <v>61</v>
      </c>
      <c r="C33" s="12" t="s">
        <v>62</v>
      </c>
      <c r="D33" s="12">
        <v>2.2157133028E10</v>
      </c>
      <c r="E33" s="14">
        <v>8.0</v>
      </c>
      <c r="F33" s="15" t="str">
        <f t="shared" si="1"/>
        <v>66.67</v>
      </c>
    </row>
    <row r="34" ht="15.75" customHeight="1">
      <c r="A34" s="12">
        <v>29.0</v>
      </c>
      <c r="B34" s="13" t="s">
        <v>63</v>
      </c>
      <c r="C34" s="12" t="s">
        <v>64</v>
      </c>
      <c r="D34" s="12">
        <v>2.2157133029E10</v>
      </c>
      <c r="E34" s="14">
        <v>8.0</v>
      </c>
      <c r="F34" s="15" t="str">
        <f t="shared" si="1"/>
        <v>66.67</v>
      </c>
    </row>
    <row r="35" ht="15.75" customHeight="1">
      <c r="A35" s="12">
        <v>30.0</v>
      </c>
      <c r="B35" s="13" t="s">
        <v>65</v>
      </c>
      <c r="C35" s="12" t="s">
        <v>66</v>
      </c>
      <c r="D35" s="12">
        <v>2.215713303E10</v>
      </c>
      <c r="E35" s="14">
        <v>2.0</v>
      </c>
      <c r="F35" s="15" t="str">
        <f t="shared" si="1"/>
        <v>16.67</v>
      </c>
    </row>
    <row r="36" ht="15.75" customHeight="1">
      <c r="A36" s="12">
        <v>31.0</v>
      </c>
      <c r="B36" s="13" t="s">
        <v>67</v>
      </c>
      <c r="C36" s="12" t="s">
        <v>68</v>
      </c>
      <c r="D36" s="12">
        <v>2.2157133031E10</v>
      </c>
      <c r="E36" s="14">
        <v>8.0</v>
      </c>
      <c r="F36" s="15" t="str">
        <f t="shared" si="1"/>
        <v>66.67</v>
      </c>
    </row>
    <row r="37" ht="15.75" customHeight="1">
      <c r="A37" s="12">
        <v>32.0</v>
      </c>
      <c r="B37" s="13" t="s">
        <v>69</v>
      </c>
      <c r="C37" s="12" t="s">
        <v>70</v>
      </c>
      <c r="D37" s="12">
        <v>2.2157133032E10</v>
      </c>
      <c r="E37" s="14">
        <v>4.0</v>
      </c>
      <c r="F37" s="15" t="str">
        <f t="shared" si="1"/>
        <v>33.33</v>
      </c>
    </row>
    <row r="38" ht="15.75" customHeight="1">
      <c r="A38" s="12">
        <v>33.0</v>
      </c>
      <c r="B38" s="13" t="s">
        <v>71</v>
      </c>
      <c r="C38" s="12" t="s">
        <v>72</v>
      </c>
      <c r="D38" s="12">
        <v>2.2157133033E10</v>
      </c>
      <c r="E38" s="14">
        <v>6.0</v>
      </c>
      <c r="F38" s="15" t="str">
        <f t="shared" si="1"/>
        <v>50.00</v>
      </c>
    </row>
    <row r="39" ht="15.75" customHeight="1">
      <c r="A39" s="12">
        <v>34.0</v>
      </c>
      <c r="B39" s="13" t="s">
        <v>73</v>
      </c>
      <c r="C39" s="12" t="s">
        <v>74</v>
      </c>
      <c r="D39" s="12">
        <v>2.2157133034E10</v>
      </c>
      <c r="E39" s="14">
        <v>6.0</v>
      </c>
      <c r="F39" s="15" t="str">
        <f t="shared" si="1"/>
        <v>50.00</v>
      </c>
    </row>
    <row r="40" ht="15.75" customHeight="1">
      <c r="A40" s="12">
        <v>35.0</v>
      </c>
      <c r="B40" s="13" t="s">
        <v>75</v>
      </c>
      <c r="C40" s="12" t="s">
        <v>76</v>
      </c>
      <c r="D40" s="12">
        <v>2.2157133035E10</v>
      </c>
      <c r="E40" s="14">
        <v>2.0</v>
      </c>
      <c r="F40" s="15" t="str">
        <f t="shared" si="1"/>
        <v>16.67</v>
      </c>
    </row>
    <row r="41" ht="15.75" customHeight="1">
      <c r="A41" s="12">
        <v>36.0</v>
      </c>
      <c r="B41" s="13" t="s">
        <v>77</v>
      </c>
      <c r="C41" s="12" t="s">
        <v>78</v>
      </c>
      <c r="D41" s="12">
        <v>2.2157133036E10</v>
      </c>
      <c r="E41" s="14">
        <v>6.0</v>
      </c>
      <c r="F41" s="15" t="str">
        <f t="shared" si="1"/>
        <v>50.00</v>
      </c>
    </row>
    <row r="42" ht="15.75" customHeight="1">
      <c r="A42" s="12">
        <v>37.0</v>
      </c>
      <c r="B42" s="13" t="s">
        <v>79</v>
      </c>
      <c r="C42" s="12" t="s">
        <v>80</v>
      </c>
      <c r="D42" s="12">
        <v>2.2157133037E10</v>
      </c>
      <c r="E42" s="14">
        <v>0.0</v>
      </c>
      <c r="F42" s="15" t="str">
        <f t="shared" si="1"/>
        <v>0.00</v>
      </c>
    </row>
    <row r="43" ht="15.75" customHeight="1">
      <c r="A43" s="12">
        <v>38.0</v>
      </c>
      <c r="B43" s="13" t="s">
        <v>81</v>
      </c>
      <c r="C43" s="12" t="s">
        <v>82</v>
      </c>
      <c r="D43" s="12">
        <v>2.2157133038E10</v>
      </c>
      <c r="E43" s="14">
        <v>8.0</v>
      </c>
      <c r="F43" s="15" t="str">
        <f t="shared" si="1"/>
        <v>66.67</v>
      </c>
    </row>
    <row r="44" ht="15.75" customHeight="1">
      <c r="A44" s="12">
        <v>39.0</v>
      </c>
      <c r="B44" s="13" t="s">
        <v>83</v>
      </c>
      <c r="C44" s="12" t="s">
        <v>84</v>
      </c>
      <c r="D44" s="12">
        <v>2.2157133039E10</v>
      </c>
      <c r="E44" s="14">
        <v>10.0</v>
      </c>
      <c r="F44" s="15" t="str">
        <f t="shared" si="1"/>
        <v>83.33</v>
      </c>
    </row>
    <row r="45" ht="15.75" customHeight="1">
      <c r="A45" s="12">
        <v>40.0</v>
      </c>
      <c r="B45" s="13" t="s">
        <v>85</v>
      </c>
      <c r="C45" s="12" t="s">
        <v>86</v>
      </c>
      <c r="D45" s="12">
        <v>2.215713304E10</v>
      </c>
      <c r="E45" s="14">
        <v>4.0</v>
      </c>
      <c r="F45" s="15" t="str">
        <f t="shared" si="1"/>
        <v>33.33</v>
      </c>
    </row>
    <row r="46" ht="15.75" customHeight="1">
      <c r="A46" s="12">
        <v>41.0</v>
      </c>
      <c r="B46" s="13" t="s">
        <v>87</v>
      </c>
      <c r="C46" s="12" t="s">
        <v>88</v>
      </c>
      <c r="D46" s="12">
        <v>2.2157133041E10</v>
      </c>
      <c r="E46" s="14">
        <v>0.0</v>
      </c>
      <c r="F46" s="15" t="str">
        <f t="shared" si="1"/>
        <v>0.00</v>
      </c>
    </row>
    <row r="47" ht="15.75" customHeight="1">
      <c r="A47" s="12">
        <v>42.0</v>
      </c>
      <c r="B47" s="13" t="s">
        <v>89</v>
      </c>
      <c r="C47" s="12" t="s">
        <v>90</v>
      </c>
      <c r="D47" s="12">
        <v>2.2157133042E10</v>
      </c>
      <c r="E47" s="14">
        <v>10.0</v>
      </c>
      <c r="F47" s="15" t="str">
        <f t="shared" si="1"/>
        <v>83.33</v>
      </c>
    </row>
    <row r="48" ht="15.75" customHeight="1">
      <c r="A48" s="12">
        <v>43.0</v>
      </c>
      <c r="B48" s="13" t="s">
        <v>91</v>
      </c>
      <c r="C48" s="12" t="s">
        <v>92</v>
      </c>
      <c r="D48" s="12">
        <v>2.2157133043E10</v>
      </c>
      <c r="E48" s="14">
        <v>4.0</v>
      </c>
      <c r="F48" s="15" t="str">
        <f t="shared" si="1"/>
        <v>33.33</v>
      </c>
    </row>
    <row r="49" ht="15.75" customHeight="1">
      <c r="A49" s="12">
        <v>44.0</v>
      </c>
      <c r="B49" s="13" t="s">
        <v>93</v>
      </c>
      <c r="C49" s="12" t="s">
        <v>94</v>
      </c>
      <c r="D49" s="12">
        <v>2.2157133044E10</v>
      </c>
      <c r="E49" s="14">
        <v>0.0</v>
      </c>
      <c r="F49" s="15" t="str">
        <f t="shared" si="1"/>
        <v>0.00</v>
      </c>
    </row>
    <row r="50" ht="15.75" customHeight="1">
      <c r="A50" s="12">
        <v>45.0</v>
      </c>
      <c r="B50" s="13" t="s">
        <v>95</v>
      </c>
      <c r="C50" s="12" t="s">
        <v>96</v>
      </c>
      <c r="D50" s="12">
        <v>2.2157133045E10</v>
      </c>
      <c r="E50" s="14">
        <v>8.0</v>
      </c>
      <c r="F50" s="15" t="str">
        <f t="shared" si="1"/>
        <v>66.67</v>
      </c>
    </row>
    <row r="51" ht="15.75" customHeight="1">
      <c r="A51" s="12">
        <v>46.0</v>
      </c>
      <c r="B51" s="13" t="s">
        <v>97</v>
      </c>
      <c r="C51" s="12" t="s">
        <v>98</v>
      </c>
      <c r="D51" s="12">
        <v>2.2157133046E10</v>
      </c>
      <c r="E51" s="14">
        <v>2.0</v>
      </c>
      <c r="F51" s="15" t="str">
        <f t="shared" si="1"/>
        <v>16.67</v>
      </c>
    </row>
    <row r="52" ht="15.75" customHeight="1">
      <c r="A52" s="12">
        <v>47.0</v>
      </c>
      <c r="B52" s="13" t="s">
        <v>99</v>
      </c>
      <c r="C52" s="12" t="s">
        <v>100</v>
      </c>
      <c r="D52" s="12">
        <v>2.2157133047E10</v>
      </c>
      <c r="E52" s="14">
        <v>2.0</v>
      </c>
      <c r="F52" s="15" t="str">
        <f t="shared" si="1"/>
        <v>16.67</v>
      </c>
    </row>
    <row r="53" ht="15.75" customHeight="1">
      <c r="A53" s="12">
        <v>48.0</v>
      </c>
      <c r="B53" s="13" t="s">
        <v>101</v>
      </c>
      <c r="C53" s="12" t="s">
        <v>102</v>
      </c>
      <c r="D53" s="12">
        <v>2.2157133048E10</v>
      </c>
      <c r="E53" s="14">
        <v>2.0</v>
      </c>
      <c r="F53" s="15" t="str">
        <f t="shared" si="1"/>
        <v>16.67</v>
      </c>
    </row>
    <row r="54" ht="15.75" customHeight="1">
      <c r="A54" s="12">
        <v>49.0</v>
      </c>
      <c r="B54" s="13" t="s">
        <v>103</v>
      </c>
      <c r="C54" s="12" t="s">
        <v>104</v>
      </c>
      <c r="D54" s="12">
        <v>2.2157133049E10</v>
      </c>
      <c r="E54" s="14">
        <v>12.0</v>
      </c>
      <c r="F54" s="15" t="str">
        <f t="shared" si="1"/>
        <v>100.00</v>
      </c>
    </row>
    <row r="55" ht="15.75" customHeight="1">
      <c r="A55" s="12">
        <v>50.0</v>
      </c>
      <c r="B55" s="13" t="s">
        <v>105</v>
      </c>
      <c r="C55" s="12" t="s">
        <v>106</v>
      </c>
      <c r="D55" s="12">
        <v>2.215713305E10</v>
      </c>
      <c r="E55" s="14">
        <v>6.0</v>
      </c>
      <c r="F55" s="15" t="str">
        <f t="shared" si="1"/>
        <v>50.00</v>
      </c>
    </row>
    <row r="56" ht="15.75" customHeight="1">
      <c r="A56" s="12">
        <v>51.0</v>
      </c>
      <c r="B56" s="13" t="s">
        <v>107</v>
      </c>
      <c r="C56" s="12" t="s">
        <v>108</v>
      </c>
      <c r="D56" s="12">
        <v>2.2157133051E10</v>
      </c>
      <c r="E56" s="14">
        <v>10.0</v>
      </c>
      <c r="F56" s="15" t="str">
        <f t="shared" si="1"/>
        <v>83.33</v>
      </c>
    </row>
    <row r="57" ht="15.75" customHeight="1">
      <c r="A57" s="12">
        <v>52.0</v>
      </c>
      <c r="B57" s="13" t="s">
        <v>109</v>
      </c>
      <c r="C57" s="12" t="s">
        <v>110</v>
      </c>
      <c r="D57" s="12">
        <v>2.2157133052E10</v>
      </c>
      <c r="E57" s="14">
        <v>12.0</v>
      </c>
      <c r="F57" s="15" t="str">
        <f t="shared" si="1"/>
        <v>100.00</v>
      </c>
    </row>
    <row r="58" ht="15.75" customHeight="1">
      <c r="A58" s="12">
        <v>53.0</v>
      </c>
      <c r="B58" s="13" t="s">
        <v>111</v>
      </c>
      <c r="C58" s="12" t="s">
        <v>112</v>
      </c>
      <c r="D58" s="12">
        <v>2.2157133053E10</v>
      </c>
      <c r="E58" s="14">
        <v>6.0</v>
      </c>
      <c r="F58" s="15" t="str">
        <f t="shared" si="1"/>
        <v>50.00</v>
      </c>
    </row>
    <row r="59" ht="15.75" customHeight="1">
      <c r="A59" s="12">
        <v>54.0</v>
      </c>
      <c r="B59" s="13" t="s">
        <v>113</v>
      </c>
      <c r="C59" s="12" t="s">
        <v>114</v>
      </c>
      <c r="D59" s="12">
        <v>2.2157133054E10</v>
      </c>
      <c r="E59" s="14">
        <v>10.0</v>
      </c>
      <c r="F59" s="15" t="str">
        <f t="shared" si="1"/>
        <v>83.33</v>
      </c>
    </row>
    <row r="60" ht="15.75" customHeight="1">
      <c r="A60" s="12">
        <v>55.0</v>
      </c>
      <c r="B60" s="13" t="s">
        <v>115</v>
      </c>
      <c r="C60" s="12" t="s">
        <v>116</v>
      </c>
      <c r="D60" s="12">
        <v>2.2157133056E10</v>
      </c>
      <c r="E60" s="14">
        <v>4.0</v>
      </c>
      <c r="F60" s="15" t="str">
        <f t="shared" si="1"/>
        <v>33.33</v>
      </c>
    </row>
    <row r="61" ht="15.75" customHeight="1">
      <c r="A61" s="12">
        <v>56.0</v>
      </c>
      <c r="B61" s="13" t="s">
        <v>117</v>
      </c>
      <c r="C61" s="12" t="s">
        <v>118</v>
      </c>
      <c r="D61" s="12">
        <v>2.2157133056E10</v>
      </c>
      <c r="E61" s="14">
        <v>8.0</v>
      </c>
      <c r="F61" s="15" t="str">
        <f t="shared" si="1"/>
        <v>66.67</v>
      </c>
    </row>
    <row r="62" ht="15.75" customHeight="1">
      <c r="A62" s="12">
        <v>57.0</v>
      </c>
      <c r="B62" s="13" t="s">
        <v>119</v>
      </c>
      <c r="C62" s="12" t="s">
        <v>120</v>
      </c>
      <c r="D62" s="12">
        <v>2.2157133057E10</v>
      </c>
      <c r="E62" s="14">
        <v>6.0</v>
      </c>
      <c r="F62" s="15" t="str">
        <f t="shared" si="1"/>
        <v>50.00</v>
      </c>
    </row>
    <row r="63" ht="15.75" customHeight="1">
      <c r="A63" s="12">
        <v>58.0</v>
      </c>
      <c r="B63" s="13" t="s">
        <v>121</v>
      </c>
      <c r="C63" s="12" t="s">
        <v>122</v>
      </c>
      <c r="D63" s="12">
        <v>2.2157133058E10</v>
      </c>
      <c r="E63" s="14">
        <v>8.0</v>
      </c>
      <c r="F63" s="15" t="str">
        <f t="shared" si="1"/>
        <v>66.67</v>
      </c>
    </row>
    <row r="64" ht="15.75" customHeight="1">
      <c r="A64" s="12">
        <v>59.0</v>
      </c>
      <c r="B64" s="13" t="s">
        <v>123</v>
      </c>
      <c r="C64" s="12" t="s">
        <v>124</v>
      </c>
      <c r="D64" s="12">
        <v>2.2157133059E10</v>
      </c>
      <c r="E64" s="14">
        <v>2.0</v>
      </c>
      <c r="F64" s="15" t="str">
        <f t="shared" si="1"/>
        <v>16.67</v>
      </c>
    </row>
    <row r="65" ht="15.75" customHeight="1">
      <c r="A65" s="12">
        <v>60.0</v>
      </c>
      <c r="B65" s="13" t="s">
        <v>125</v>
      </c>
      <c r="C65" s="12" t="s">
        <v>126</v>
      </c>
      <c r="D65" s="12">
        <v>2.215713306E10</v>
      </c>
      <c r="E65" s="14">
        <v>0.0</v>
      </c>
      <c r="F65" s="15" t="str">
        <f t="shared" si="1"/>
        <v>0.00</v>
      </c>
    </row>
    <row r="66" ht="15.75" customHeight="1">
      <c r="A66" s="12">
        <v>61.0</v>
      </c>
      <c r="B66" s="13" t="s">
        <v>127</v>
      </c>
      <c r="C66" s="12" t="s">
        <v>128</v>
      </c>
      <c r="D66" s="12">
        <v>2.2157133061E10</v>
      </c>
      <c r="E66" s="14">
        <v>2.0</v>
      </c>
      <c r="F66" s="15" t="str">
        <f t="shared" si="1"/>
        <v>16.67</v>
      </c>
    </row>
    <row r="67" ht="15.75" customHeight="1">
      <c r="A67" s="12">
        <v>62.0</v>
      </c>
      <c r="B67" s="13" t="s">
        <v>129</v>
      </c>
      <c r="C67" s="12" t="s">
        <v>130</v>
      </c>
      <c r="D67" s="13"/>
      <c r="E67" s="14">
        <v>12.0</v>
      </c>
      <c r="F67" s="15" t="str">
        <f t="shared" si="1"/>
        <v>100.00</v>
      </c>
    </row>
    <row r="68" ht="15.75" customHeight="1">
      <c r="A68" s="12">
        <v>63.0</v>
      </c>
      <c r="B68" s="13" t="s">
        <v>131</v>
      </c>
      <c r="C68" s="12" t="s">
        <v>132</v>
      </c>
      <c r="D68" s="13"/>
      <c r="E68" s="14">
        <v>12.0</v>
      </c>
      <c r="F68" s="15" t="str">
        <f t="shared" si="1"/>
        <v>100.00</v>
      </c>
    </row>
    <row r="69" ht="15.75" customHeight="1">
      <c r="A69" s="12">
        <v>64.0</v>
      </c>
      <c r="B69" s="13" t="s">
        <v>133</v>
      </c>
      <c r="C69" s="12" t="s">
        <v>134</v>
      </c>
      <c r="D69" s="13"/>
      <c r="E69" s="14">
        <v>10.0</v>
      </c>
      <c r="F69" s="15" t="str">
        <f t="shared" si="1"/>
        <v>83.33</v>
      </c>
    </row>
    <row r="70" ht="15.75" customHeight="1">
      <c r="A70" s="12">
        <v>65.0</v>
      </c>
      <c r="B70" s="13" t="s">
        <v>135</v>
      </c>
      <c r="C70" s="12" t="s">
        <v>136</v>
      </c>
      <c r="D70" s="13"/>
      <c r="E70" s="14">
        <v>10.0</v>
      </c>
      <c r="F70" s="15" t="str">
        <f t="shared" si="1"/>
        <v>83.33</v>
      </c>
    </row>
    <row r="71" ht="15.75" customHeight="1">
      <c r="A71" s="12">
        <v>66.0</v>
      </c>
      <c r="B71" s="13" t="s">
        <v>137</v>
      </c>
      <c r="C71" s="12" t="s">
        <v>138</v>
      </c>
      <c r="D71" s="13"/>
      <c r="E71" s="14">
        <v>10.0</v>
      </c>
      <c r="F71" s="15" t="str">
        <f t="shared" si="1"/>
        <v>83.33</v>
      </c>
    </row>
    <row r="72" ht="15.75" customHeight="1">
      <c r="A72" s="12">
        <v>67.0</v>
      </c>
      <c r="B72" s="13" t="s">
        <v>79</v>
      </c>
      <c r="C72" s="12" t="s">
        <v>139</v>
      </c>
      <c r="D72" s="13"/>
      <c r="E72" s="14">
        <v>8.0</v>
      </c>
      <c r="F72" s="15" t="str">
        <f t="shared" si="1"/>
        <v>66.67</v>
      </c>
    </row>
    <row r="73" ht="15.75" customHeight="1">
      <c r="A73" s="12">
        <v>68.0</v>
      </c>
      <c r="B73" s="13" t="s">
        <v>140</v>
      </c>
      <c r="C73" s="12" t="s">
        <v>141</v>
      </c>
      <c r="D73" s="13"/>
      <c r="E73" s="14">
        <v>10.0</v>
      </c>
      <c r="F73" s="15" t="str">
        <f t="shared" si="1"/>
        <v>83.33</v>
      </c>
    </row>
    <row r="74" ht="15.75" customHeight="1">
      <c r="C74" s="16"/>
    </row>
    <row r="75" ht="15.75" customHeight="1">
      <c r="C75" s="16"/>
    </row>
    <row r="76" ht="15.75" customHeight="1">
      <c r="C76" s="16"/>
    </row>
    <row r="77" ht="15.75" customHeight="1">
      <c r="C77" s="16"/>
    </row>
    <row r="78" ht="15.75" customHeight="1">
      <c r="C78" s="16"/>
    </row>
    <row r="79" ht="15.75" customHeight="1">
      <c r="C79" s="16"/>
    </row>
    <row r="80" ht="15.75" customHeight="1">
      <c r="C80" s="16"/>
    </row>
    <row r="81" ht="15.75" customHeight="1">
      <c r="C81" s="16"/>
    </row>
    <row r="82" ht="15.75" customHeight="1">
      <c r="C82" s="16"/>
    </row>
    <row r="83" ht="15.75" customHeight="1">
      <c r="C83" s="16"/>
    </row>
    <row r="84" ht="15.75" customHeight="1">
      <c r="C84" s="16"/>
    </row>
    <row r="85" ht="15.75" customHeight="1">
      <c r="C85" s="16"/>
    </row>
    <row r="86" ht="15.75" customHeight="1">
      <c r="C86" s="16"/>
    </row>
    <row r="87" ht="15.75" customHeight="1">
      <c r="C87" s="16"/>
    </row>
    <row r="88" ht="15.75" customHeight="1">
      <c r="C88" s="16"/>
    </row>
    <row r="89" ht="15.75" customHeight="1">
      <c r="C89" s="16"/>
    </row>
    <row r="90" ht="15.75" customHeight="1">
      <c r="C90" s="16"/>
    </row>
    <row r="91" ht="15.75" customHeight="1">
      <c r="C91" s="16"/>
    </row>
    <row r="92" ht="15.75" customHeight="1">
      <c r="C92" s="16"/>
    </row>
    <row r="93" ht="15.75" customHeight="1">
      <c r="C93" s="16"/>
    </row>
    <row r="94" ht="15.75" customHeight="1">
      <c r="C94" s="16"/>
    </row>
    <row r="95" ht="15.75" customHeight="1">
      <c r="C95" s="16"/>
    </row>
    <row r="96" ht="15.75" customHeight="1">
      <c r="C96" s="16"/>
    </row>
    <row r="97" ht="15.75" customHeight="1">
      <c r="C97" s="16"/>
    </row>
    <row r="98" ht="15.75" customHeight="1">
      <c r="C98" s="16"/>
    </row>
    <row r="99" ht="15.75" customHeight="1">
      <c r="C99" s="16"/>
    </row>
    <row r="100" ht="15.75" customHeight="1">
      <c r="C100" s="16"/>
    </row>
  </sheetData>
  <mergeCells count="7">
    <mergeCell ref="A1:F3"/>
    <mergeCell ref="A4:A5"/>
    <mergeCell ref="B4:B5"/>
    <mergeCell ref="C4:C5"/>
    <mergeCell ref="D4:D5"/>
    <mergeCell ref="E4:E5"/>
    <mergeCell ref="F4:F5"/>
  </mergeCells>
  <conditionalFormatting sqref="F6:F73">
    <cfRule type="expression" dxfId="0" priority="1">
      <formula>(F6&gt;=75)</formula>
    </cfRule>
  </conditionalFormatting>
  <conditionalFormatting sqref="F6:F73">
    <cfRule type="expression" dxfId="1" priority="2">
      <formula>F6&lt;75</formula>
    </cfRule>
  </conditionalFormatting>
  <printOptions/>
  <pageMargins bottom="0.7480314960629921" footer="0.0" header="0.0" left="0.7086614173228347" right="0.0" top="0.7480314960629921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2024-01-09T06:00:08Z</dcterms:created>
  <dc:creator>GECJAMUI</dc:creator>
  <cp:lastModifiedBy>executive engineer godda</cp:lastModifiedBy>
  <dcterms:modified xsi:type="dcterms:W3CDTF">2024-01-09T09:39:28Z</dcterms:modified>
</cp:coreProperties>
</file>